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munip\Downloads\"/>
    </mc:Choice>
  </mc:AlternateContent>
  <bookViews>
    <workbookView xWindow="0" yWindow="0" windowWidth="28800" windowHeight="11445" firstSheet="14" activeTab="18"/>
  </bookViews>
  <sheets>
    <sheet name="Presidencia" sheetId="1" r:id="rId1"/>
    <sheet name="Regidores" sheetId="23" r:id="rId2"/>
    <sheet name="Sindicatura" sheetId="2" r:id="rId3"/>
    <sheet name="Secretaría del Ayuntamiento" sheetId="3" r:id="rId4"/>
    <sheet name="Tesorería" sheetId="4" r:id="rId5"/>
    <sheet name="Secretaría de Administración" sheetId="5" r:id="rId6"/>
    <sheet name="Secretaría de Desarrollo Humano" sheetId="6" r:id="rId7"/>
    <sheet name="Secretaría de Desarrollo Metrop" sheetId="7" r:id="rId8"/>
    <sheet name="S. de Cultura" sheetId="24" r:id="rId9"/>
    <sheet name="Servicios Públicos" sheetId="8" r:id="rId10"/>
    <sheet name="Secretaría de Desarrollo Econom" sheetId="9" r:id="rId11"/>
    <sheet name="Secretaría de Turismo" sheetId="10" r:id="rId12"/>
    <sheet name="Secretaría de Efectividad" sheetId="11" r:id="rId13"/>
    <sheet name="Comisionado Munipal de Segurid" sheetId="12" r:id="rId14"/>
    <sheet name="Contraloría" sheetId="13" r:id="rId15"/>
    <sheet name="DIF" sheetId="14" r:id="rId16"/>
    <sheet name="Instituto de la Juventud" sheetId="15" r:id="rId17"/>
    <sheet name="Gerencia del Patrimonio" sheetId="16" r:id="rId18"/>
    <sheet name="IMUMO" sheetId="17" r:id="rId19"/>
    <sheet name="CIEDIM" sheetId="18" r:id="rId20"/>
    <sheet name="CASVI" sheetId="19" r:id="rId21"/>
    <sheet name="Colegio de Morelia" sheetId="20" r:id="rId22"/>
    <sheet name="IMCUFIDE" sheetId="21" r:id="rId23"/>
    <sheet name="IMPLAN" sheetId="25" r:id="rId2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0" i="2" l="1"/>
  <c r="L29" i="2"/>
  <c r="K29" i="2"/>
</calcChain>
</file>

<file path=xl/sharedStrings.xml><?xml version="1.0" encoding="utf-8"?>
<sst xmlns="http://schemas.openxmlformats.org/spreadsheetml/2006/main" count="15468" uniqueCount="2679">
  <si>
    <t>Artículo 35 Fracción XVII relativa a La información curricular desde el nivel de jefe de departamento o equivalente hasta el titular del sujeto obligado, así como, en su caso, las sanciones administrativas de que haya sido objeto
Ley de Transparencia, Acceso a la Información Pública y Protección de Datos Personales del Estado de Michoacán de Ocampo</t>
  </si>
  <si>
    <t>Breve descripción información curricular (Lenguaje Ciudadano)</t>
  </si>
  <si>
    <t>Clave o nivel del puesto</t>
  </si>
  <si>
    <t>Denominación del cargo o nombramiento otorgado</t>
  </si>
  <si>
    <t>Nombre del servidor(a) público(a) (nombre(s), integrante y/o, miembro del sujeto obligado, y/o persona que desempeñe un empleo, cargo o comisión y/o ejerza actos de autoridad</t>
  </si>
  <si>
    <t>Área o unidad administrativa de adscripción</t>
  </si>
  <si>
    <t>Información curricular</t>
  </si>
  <si>
    <t>Sanciones
Administrativas
definitivas
SÍ/NO</t>
  </si>
  <si>
    <t>Escolaridad</t>
  </si>
  <si>
    <t>Nombre(s)</t>
  </si>
  <si>
    <t>Primer apellido</t>
  </si>
  <si>
    <t>Segundo apellido</t>
  </si>
  <si>
    <t>Nivel máximo de estudios. Ninguno/Primaria/Secundaria/Bachillerato/ Carrera técnica/Licenciatura/ Maestría/Doctorado/ Posdoctorado</t>
  </si>
  <si>
    <t>Carrera genérica</t>
  </si>
  <si>
    <t xml:space="preserve">Inicio (Periodo mes/año)
</t>
  </si>
  <si>
    <t>Conclusión (Periodo mes/año)</t>
  </si>
  <si>
    <t>Denominación de la Institución o empresa</t>
  </si>
  <si>
    <t>Cargo o puesto desempeñado</t>
  </si>
  <si>
    <t>Campo de experiencia</t>
  </si>
  <si>
    <t>Hipervínculo a la versión pública del currículum</t>
  </si>
  <si>
    <t>Presidente Municipal</t>
  </si>
  <si>
    <t>Alfonso Jesús</t>
  </si>
  <si>
    <t>Martínez</t>
  </si>
  <si>
    <t>Alcázar</t>
  </si>
  <si>
    <t>Coordinador</t>
  </si>
  <si>
    <t>Coordinador del a Oficina del Presidente Municipal</t>
  </si>
  <si>
    <t>Omar</t>
  </si>
  <si>
    <t>Mena</t>
  </si>
  <si>
    <t>Olalde</t>
  </si>
  <si>
    <t>Secretario Particular</t>
  </si>
  <si>
    <t>Ávila</t>
  </si>
  <si>
    <t>Jefe de Departamento</t>
  </si>
  <si>
    <t>Jefe del Departamento de Protocolo</t>
  </si>
  <si>
    <t>Alfredo</t>
  </si>
  <si>
    <t>Moreno</t>
  </si>
  <si>
    <t>Rojas</t>
  </si>
  <si>
    <t>Jefa del Departamento de Relaciones Públicas</t>
  </si>
  <si>
    <t>Mayra Lorena</t>
  </si>
  <si>
    <t>Orozco</t>
  </si>
  <si>
    <t>Olguín</t>
  </si>
  <si>
    <t>Jefe del Departamento de Agenda</t>
  </si>
  <si>
    <t>José Luis</t>
  </si>
  <si>
    <t>López</t>
  </si>
  <si>
    <t>Torres</t>
  </si>
  <si>
    <t>Secretario Técnico</t>
  </si>
  <si>
    <t>Secretario Técnico del Consejo Ciudadano de Morelia</t>
  </si>
  <si>
    <t>Horacio Erik</t>
  </si>
  <si>
    <t>Avilés</t>
  </si>
  <si>
    <t>Jefe de Oficina</t>
  </si>
  <si>
    <t>Jefe de la Oficina del Presidente Municipal</t>
  </si>
  <si>
    <t>Jaime</t>
  </si>
  <si>
    <t>Morelos</t>
  </si>
  <si>
    <t>Suarez</t>
  </si>
  <si>
    <t>Carmona</t>
  </si>
  <si>
    <t>Jefa del Departamento de la Unidad de Audiencia Ciudadana</t>
  </si>
  <si>
    <t>Ma. Claudia</t>
  </si>
  <si>
    <t>Ramos</t>
  </si>
  <si>
    <t>Jefe del Departamento de la Representación en el D.F.</t>
  </si>
  <si>
    <t>Fidencio</t>
  </si>
  <si>
    <t>Espinoza</t>
  </si>
  <si>
    <t>Flores</t>
  </si>
  <si>
    <t>Director</t>
  </si>
  <si>
    <t>Directora de Comunicación Social</t>
  </si>
  <si>
    <t>Miriam</t>
  </si>
  <si>
    <t>Alarcón</t>
  </si>
  <si>
    <t>Jefe del Departamento de Prensa</t>
  </si>
  <si>
    <t>Diego Arturo</t>
  </si>
  <si>
    <t>Ramírez</t>
  </si>
  <si>
    <t>Madrigal</t>
  </si>
  <si>
    <t>Jefe del Departamento de Medios Digitales</t>
  </si>
  <si>
    <t>Julio Cesar</t>
  </si>
  <si>
    <t>Galeote</t>
  </si>
  <si>
    <t>Pineda</t>
  </si>
  <si>
    <t>Director de Enlace y Gestión Ciudadana</t>
  </si>
  <si>
    <t>José</t>
  </si>
  <si>
    <t>Ruiz</t>
  </si>
  <si>
    <t>Magallón</t>
  </si>
  <si>
    <t>Jefe del Departamento del Sector Revolución</t>
  </si>
  <si>
    <t>Gabriel</t>
  </si>
  <si>
    <t>Morales</t>
  </si>
  <si>
    <t>Hernández</t>
  </si>
  <si>
    <t>Jefe del Departamento del Sector Independencia</t>
  </si>
  <si>
    <t>Victo Manuel</t>
  </si>
  <si>
    <t>Amezcua</t>
  </si>
  <si>
    <t>Arista</t>
  </si>
  <si>
    <t>Jefe del Departamento del Sector Nueva España</t>
  </si>
  <si>
    <t>Martín</t>
  </si>
  <si>
    <t>Cortes</t>
  </si>
  <si>
    <t>Pérez</t>
  </si>
  <si>
    <t>Jefe del Departamento del Sector República</t>
  </si>
  <si>
    <t>Alejandro</t>
  </si>
  <si>
    <t>González</t>
  </si>
  <si>
    <t>Fecha de actualización de la información en este sitio web</t>
  </si>
  <si>
    <t>Secretaría u Oficina del H. Ayuntamiento de Morelia que genera y concentra la información</t>
  </si>
  <si>
    <t>Responsable de Acceso a la Información Pública</t>
  </si>
  <si>
    <t>Mandos Medios y Superiores </t>
  </si>
  <si>
    <t>Síndico Municipal </t>
  </si>
  <si>
    <t> Fabio</t>
  </si>
  <si>
    <t> Sistos</t>
  </si>
  <si>
    <t> Rangel</t>
  </si>
  <si>
    <t> Sindicatura</t>
  </si>
  <si>
    <t>Gineco-obstetra</t>
  </si>
  <si>
    <t>Pemex</t>
  </si>
  <si>
    <t>Dirección Corporativa de en servicios de salud</t>
  </si>
  <si>
    <t>No</t>
  </si>
  <si>
    <t>Mandos Medios y Superiores  </t>
  </si>
  <si>
    <t>Secretario Particular </t>
  </si>
  <si>
    <t>Sergio </t>
  </si>
  <si>
    <t> Tirado</t>
  </si>
  <si>
    <t>Castro </t>
  </si>
  <si>
    <t>Licenciatura</t>
  </si>
  <si>
    <t>Licenciado en Derecho</t>
  </si>
  <si>
    <t xml:space="preserve">Secretaria Particular </t>
  </si>
  <si>
    <t>Secretaria de Desarrollo Económico, del Gobierno del Estado de Michoacán.</t>
  </si>
  <si>
    <t> Abogado General del H. Ayuntamiento de Morelia </t>
  </si>
  <si>
    <t xml:space="preserve"> Norberto </t>
  </si>
  <si>
    <t>Bedolla </t>
  </si>
  <si>
    <t>Rendón </t>
  </si>
  <si>
    <t>Sindicatura  </t>
  </si>
  <si>
    <t>Junio de 2004</t>
  </si>
  <si>
    <t>Universidad Vasco de Quiroga</t>
  </si>
  <si>
    <t>Abogado General</t>
  </si>
  <si>
    <t xml:space="preserve">Jurídico </t>
  </si>
  <si>
    <t>Mandos Medios y Superiores</t>
  </si>
  <si>
    <t>Director de Patrimonio Municipal</t>
  </si>
  <si>
    <t xml:space="preserve">David Efrén </t>
  </si>
  <si>
    <t>Espino</t>
  </si>
  <si>
    <t>Siordia</t>
  </si>
  <si>
    <t>Dirección de Patrimonio Municipal</t>
  </si>
  <si>
    <t>Economía</t>
  </si>
  <si>
    <t>A la fecha</t>
  </si>
  <si>
    <t>H. Ayuntamiento Constitucional de Morelia</t>
  </si>
  <si>
    <t>Desarrollo y estrategia en administración de operaciones patrimoniales</t>
  </si>
  <si>
    <t>Mercaespin, Agencia de comunicación y Central de Medios</t>
  </si>
  <si>
    <t xml:space="preserve">Director Comercial </t>
  </si>
  <si>
    <t>Desarrollo de Negocios y Mercadotecnia</t>
  </si>
  <si>
    <t>Julio de 2015</t>
  </si>
  <si>
    <t>Banamex Banca Institucional y Empresarial</t>
  </si>
  <si>
    <t>Director de Zona</t>
  </si>
  <si>
    <t>Consultor de desarrollo y Estrategias</t>
  </si>
  <si>
    <t>CI Banco Banca de Inversión Empresarial</t>
  </si>
  <si>
    <t>Consultor de Desarrollo</t>
  </si>
  <si>
    <t>Consultor de desarrollo y Estrategia de operaciones patrimoniales</t>
  </si>
  <si>
    <t>Director de Asuntos Jurídicos Laborales</t>
  </si>
  <si>
    <t>Abel</t>
  </si>
  <si>
    <t>Suárez</t>
  </si>
  <si>
    <t>Dirección de Asuntos Jurídicos Laborales</t>
  </si>
  <si>
    <t>Actualmente</t>
  </si>
  <si>
    <t>Hospital Memorial S.A. de C.V.</t>
  </si>
  <si>
    <t>Jefe del Departamento de Asuntos Jurídicos Internos</t>
  </si>
  <si>
    <t>Jaime Iván</t>
  </si>
  <si>
    <t>Núñez</t>
  </si>
  <si>
    <t>Chávez</t>
  </si>
  <si>
    <t>Junta Local de Conciliación y Arbitraje del Estado de Michoacán</t>
  </si>
  <si>
    <t>Secretario General de Acuerdos</t>
  </si>
  <si>
    <t>Área Sindical</t>
  </si>
  <si>
    <t>Jefe del Departamento Contencioso</t>
  </si>
  <si>
    <t>Christian Omar</t>
  </si>
  <si>
    <t>Segura</t>
  </si>
  <si>
    <t>Maestría</t>
  </si>
  <si>
    <t>Derecho</t>
  </si>
  <si>
    <t>Instituto Vasco de Quiroga</t>
  </si>
  <si>
    <t>Docente</t>
  </si>
  <si>
    <t>Docencia</t>
  </si>
  <si>
    <t xml:space="preserve">Arturo </t>
  </si>
  <si>
    <t>Ferreyra</t>
  </si>
  <si>
    <t>Calderón</t>
  </si>
  <si>
    <t> dirección de asuntos jurídicos administrativos y fiscales</t>
  </si>
  <si>
    <t>maestría</t>
  </si>
  <si>
    <t>2016-2018</t>
  </si>
  <si>
    <t xml:space="preserve"> actual</t>
  </si>
  <si>
    <t xml:space="preserve">director de asuntos administrativos y fiscales </t>
  </si>
  <si>
    <t>director</t>
  </si>
  <si>
    <t>gobierno</t>
  </si>
  <si>
    <t>2000-2016</t>
  </si>
  <si>
    <t>actual</t>
  </si>
  <si>
    <t>afcorp asesores fiscales corporativo</t>
  </si>
  <si>
    <t>socio</t>
  </si>
  <si>
    <t>privado</t>
  </si>
  <si>
    <t>audicop s.c.</t>
  </si>
  <si>
    <t>asesor</t>
  </si>
  <si>
    <t> jefe de departamento</t>
  </si>
  <si>
    <t>Obed</t>
  </si>
  <si>
    <t>Durán</t>
  </si>
  <si>
    <t xml:space="preserve">Sistema Integral de Financiamiento para el Desarrollo de Michoacán, (Sí Financia). </t>
  </si>
  <si>
    <t>Subdirector Jurídico</t>
  </si>
  <si>
    <t>Supremo Tribunal de Justicia del Estado de Michoacán.  .</t>
  </si>
  <si>
    <t>Escribiente</t>
  </si>
  <si>
    <t>1°/OCTUBRE/2003</t>
  </si>
  <si>
    <t>Supremo Tribunal de Justicia del Estado de Michoacán</t>
  </si>
  <si>
    <t>Notificador</t>
  </si>
  <si>
    <t>jefe de departamento</t>
  </si>
  <si>
    <t>Edgar Vicente</t>
  </si>
  <si>
    <t>Vargas</t>
  </si>
  <si>
    <t>Chagollan</t>
  </si>
  <si>
    <t>Tribunal Federal de Justicia Fiscal y Administrativa Actuario de la Sala Regional del Pacífico Centro</t>
  </si>
  <si>
    <t>actuario</t>
  </si>
  <si>
    <t>oficial de partes</t>
  </si>
  <si>
    <t>auxiliar de actuario</t>
  </si>
  <si>
    <t>Dulce Araceli</t>
  </si>
  <si>
    <t>Bejarano</t>
  </si>
  <si>
    <t>Mondragón</t>
  </si>
  <si>
    <t>licenciatura</t>
  </si>
  <si>
    <t>notaría pública número 25</t>
  </si>
  <si>
    <t>escribiente</t>
  </si>
  <si>
    <t>público</t>
  </si>
  <si>
    <t>técnico profesional b</t>
  </si>
  <si>
    <t>Mandos medios y superiores </t>
  </si>
  <si>
    <t>Jefa de Departamento de Normateca</t>
  </si>
  <si>
    <t> Karla Diana</t>
  </si>
  <si>
    <t>Guzmán</t>
  </si>
  <si>
    <t>Dueñas</t>
  </si>
  <si>
    <t>Dirección de Normatividad </t>
  </si>
  <si>
    <t>Secretaría de Comunicaciones y Obras Públicas</t>
  </si>
  <si>
    <t>Auxiliar Jurídico</t>
  </si>
  <si>
    <t>Jurídico – obra pública</t>
  </si>
  <si>
    <t>Procuraduría Agraria</t>
  </si>
  <si>
    <t>Visitador Agrario / Particular</t>
  </si>
  <si>
    <t>Jurídico – agrario</t>
  </si>
  <si>
    <t>SEDESOL</t>
  </si>
  <si>
    <t>Encargada de UAR</t>
  </si>
  <si>
    <t>Social</t>
  </si>
  <si>
    <t>Eduardo</t>
  </si>
  <si>
    <t xml:space="preserve">Sánchez </t>
  </si>
  <si>
    <t>Dirección de Asuntos Jurídicos Civiles y Penales adscrita a Sindicatura</t>
  </si>
  <si>
    <t xml:space="preserve">Bufete Jurídico </t>
  </si>
  <si>
    <t>Propietario</t>
  </si>
  <si>
    <t>H. Ayuntamiento de Morelia</t>
  </si>
  <si>
    <t>Jefa de Departamento de lo Contencioso</t>
  </si>
  <si>
    <t>Alejandra Avelina</t>
  </si>
  <si>
    <t xml:space="preserve">Maestría </t>
  </si>
  <si>
    <t>Derecho Procesal Civil</t>
  </si>
  <si>
    <t xml:space="preserve">Supremo Tribunal de Justicia en el Estado </t>
  </si>
  <si>
    <t>Actuario, Secretaria y Proyectista</t>
  </si>
  <si>
    <t>Civil, Penal, Mercantil y Familiar</t>
  </si>
  <si>
    <t>A la Fecha</t>
  </si>
  <si>
    <t>Administrativo y Civil</t>
  </si>
  <si>
    <t xml:space="preserve">Jefe de Departamento de Validación de Contratos y Convenios </t>
  </si>
  <si>
    <t>Rodolfo</t>
  </si>
  <si>
    <t>Sánchez</t>
  </si>
  <si>
    <t>Murillo</t>
  </si>
  <si>
    <t>Maestro en Derecho Civil</t>
  </si>
  <si>
    <t>Regidor</t>
  </si>
  <si>
    <t>Representación Popular</t>
  </si>
  <si>
    <t>Congreso del Estado de Michoacán</t>
  </si>
  <si>
    <t>Diputado</t>
  </si>
  <si>
    <t>Legislativo</t>
  </si>
  <si>
    <t>Instituto Mexicano del Seguro Social</t>
  </si>
  <si>
    <t>Jefe de Oficinal Delegacional</t>
  </si>
  <si>
    <t>Jurídico Administrativo</t>
  </si>
  <si>
    <t>Jefe de Departamento  Bienes Muebles</t>
  </si>
  <si>
    <t>Norma Fabiola</t>
  </si>
  <si>
    <t>Santiago</t>
  </si>
  <si>
    <t>Aguilar</t>
  </si>
  <si>
    <t>Contabilidad</t>
  </si>
  <si>
    <t>Jefe de Departamento de Bienes Muebles</t>
  </si>
  <si>
    <t>Desarrollo estratégico y seguimiento  de proyectos de para cumplimiento mensual de metas</t>
  </si>
  <si>
    <t>Instituto Tecnológico y de Estudios Superiores de Monterrey Campus Morelia.</t>
  </si>
  <si>
    <t>Dirección Crecimiento Profesional ITESM Campus Morelia</t>
  </si>
  <si>
    <t>Desarrollo estratégico y seguimiento para cumplimiento mensual de metas</t>
  </si>
  <si>
    <t>Outsourcing Industrial Group de México S.A. de C.V.</t>
  </si>
  <si>
    <t xml:space="preserve">Administración General y Recursos Humanos.  </t>
  </si>
  <si>
    <t>Desarrollo en Recursos Humanos y Contabilidad Administrativa</t>
  </si>
  <si>
    <t xml:space="preserve">Grupo Serlimym </t>
  </si>
  <si>
    <t>Contabilidad, Administración General y Recursos Humanos.</t>
  </si>
  <si>
    <t>Contabilidad Administrativa y fiscal</t>
  </si>
  <si>
    <t>Jefe de Departamento  de Bienes Inmuebles</t>
  </si>
  <si>
    <t xml:space="preserve">Víctor Manuel </t>
  </si>
  <si>
    <t>Delgado</t>
  </si>
  <si>
    <t>Alcantar</t>
  </si>
  <si>
    <t>Derecho y Ciencias Sociales</t>
  </si>
  <si>
    <t>Jefe de Departamento de Bienes Inmuebles</t>
  </si>
  <si>
    <t>Técnico Jurídico y  en  administración patrimonial</t>
  </si>
  <si>
    <t>Comercializadora e Industrializadora UCGAIMSA, S.A. de C.V.</t>
  </si>
  <si>
    <t>Apoderado Jurídico y Representante Legal</t>
  </si>
  <si>
    <t>Jurídico Legal</t>
  </si>
  <si>
    <t>Abastecedora Lumen, S.A. de C.V.</t>
  </si>
  <si>
    <t xml:space="preserve">Asesor Jurídico </t>
  </si>
  <si>
    <t>Directora de derechos humanos, mediación y conciliación</t>
  </si>
  <si>
    <t>Emilia Guillermina</t>
  </si>
  <si>
    <t>Bucio</t>
  </si>
  <si>
    <t>Piñón</t>
  </si>
  <si>
    <t>Sindicatura</t>
  </si>
  <si>
    <t>Derecho y C.S.</t>
  </si>
  <si>
    <t>2006-2011</t>
  </si>
  <si>
    <t>U.M.S.N.H.</t>
  </si>
  <si>
    <t>Directora</t>
  </si>
  <si>
    <t>Diversas</t>
  </si>
  <si>
    <t>Jefa de departamento de mediación y conciliación</t>
  </si>
  <si>
    <t>Jessika Guadalupe</t>
  </si>
  <si>
    <t>Tapia</t>
  </si>
  <si>
    <t>Avalos</t>
  </si>
  <si>
    <t>Dirección de derechos humanos mediación y conciliación</t>
  </si>
  <si>
    <t>2007-2012</t>
  </si>
  <si>
    <t>Jefa de Departamento</t>
  </si>
  <si>
    <t>Tesorero </t>
  </si>
  <si>
    <t>Alberto Gabriel</t>
  </si>
  <si>
    <t>Díaz</t>
  </si>
  <si>
    <t> Tesorería Municipal</t>
  </si>
  <si>
    <t>Licenciatura en Contabilidad</t>
  </si>
  <si>
    <t>Universidad Michoacana de San Nicolás de Hidalgo</t>
  </si>
  <si>
    <t>Coordinador académico de la Maestría en Fiscal en la Universidad Michoacana.</t>
  </si>
  <si>
    <t xml:space="preserve">No </t>
  </si>
  <si>
    <t>Secretaría de Finanzas y Administración</t>
  </si>
  <si>
    <t>Director de Auditoría y Revisión fiscal de la Secretaria de Finanzas y Administración del Estado de Michoacán de Ocampo.</t>
  </si>
  <si>
    <t>Fiscal</t>
  </si>
  <si>
    <t>Procurador Fiscal de la Secretaria de Finanzas y Administración del Estado de Michoacán de Ocampo.</t>
  </si>
  <si>
    <t>Barriga</t>
  </si>
  <si>
    <t>Licenciatura de Derecho</t>
  </si>
  <si>
    <t>Tribunal de Justicia Administrativa de Michoacán de Ocampo</t>
  </si>
  <si>
    <t>Derecho Administrativo</t>
  </si>
  <si>
    <t>Administrador de Rentas</t>
  </si>
  <si>
    <t>Contable</t>
  </si>
  <si>
    <t>Actividad Actual</t>
  </si>
  <si>
    <t xml:space="preserve">Universidad Michoacana de San Nicolás de Hidalgo </t>
  </si>
  <si>
    <t>Profesor</t>
  </si>
  <si>
    <t>Confianza</t>
  </si>
  <si>
    <t>Director de Contabilidad</t>
  </si>
  <si>
    <t>Francisco</t>
  </si>
  <si>
    <t>Ponce</t>
  </si>
  <si>
    <t>Tesorería Municipal</t>
  </si>
  <si>
    <t>Desarrollo Humano</t>
  </si>
  <si>
    <t xml:space="preserve">Asesor </t>
  </si>
  <si>
    <t>Auditoría Superior de Michoacán</t>
  </si>
  <si>
    <t>Auditor Especial Técnico</t>
  </si>
  <si>
    <t>Auditoría</t>
  </si>
  <si>
    <t>Secretaría de Educación del Estado de Michoacán</t>
  </si>
  <si>
    <t>Contralor Interno</t>
  </si>
  <si>
    <t>Sector Público</t>
  </si>
  <si>
    <t>Jefe de departamento de Control de Obra Pública</t>
  </si>
  <si>
    <t xml:space="preserve">María Teresa </t>
  </si>
  <si>
    <t>Zavala</t>
  </si>
  <si>
    <t>Contador Público</t>
  </si>
  <si>
    <t>Contaduría General de Glosa</t>
  </si>
  <si>
    <t>Municipio de Morelia, Michoacán</t>
  </si>
  <si>
    <t>Jefe de Departamento de Glosa y Contabilidad</t>
  </si>
  <si>
    <t>Emilio</t>
  </si>
  <si>
    <t>Zamacona</t>
  </si>
  <si>
    <t>Administración Pública</t>
  </si>
  <si>
    <t>Jefa de Departamento A </t>
  </si>
  <si>
    <t>Jefatura de Departamento de Otros Ingresos  </t>
  </si>
  <si>
    <t>Tessie Edna </t>
  </si>
  <si>
    <t>Delgado </t>
  </si>
  <si>
    <t>Mandujano </t>
  </si>
  <si>
    <t> Dirección de Ingresos</t>
  </si>
  <si>
    <t>Contador Publico</t>
  </si>
  <si>
    <t>Gobierno del Estado</t>
  </si>
  <si>
    <t>Asesora</t>
  </si>
  <si>
    <t>Administración</t>
  </si>
  <si>
    <t>Constructora del Valle de Morelia</t>
  </si>
  <si>
    <t>Administradora</t>
  </si>
  <si>
    <t>Clínica Fresenius Medical Care de México</t>
  </si>
  <si>
    <t>Jefe de Departamento </t>
  </si>
  <si>
    <t>Departamento de Recaudación  </t>
  </si>
  <si>
    <t> Daniela</t>
  </si>
  <si>
    <t>Guízar </t>
  </si>
  <si>
    <t> Borrego Hinojosa</t>
  </si>
  <si>
    <t>Administración de Empresas Turísticas</t>
  </si>
  <si>
    <t xml:space="preserve">Secretaria de Turismo del H. Ayuntamiento de Morelia </t>
  </si>
  <si>
    <t>Auxiliar Administrativo</t>
  </si>
  <si>
    <t xml:space="preserve">Secretaria de Política Social Gobierno del Estado de Michoacán </t>
  </si>
  <si>
    <t xml:space="preserve">Enlace Administrativo de la Dirección de Desarrollo de la Economía Social </t>
  </si>
  <si>
    <t>Secretaria de Turismo del H. Ayuntamiento de Morelia</t>
  </si>
  <si>
    <t>Director </t>
  </si>
  <si>
    <t>Director de Ingresos</t>
  </si>
  <si>
    <t>Adalid</t>
  </si>
  <si>
    <t>Sosa</t>
  </si>
  <si>
    <t>Dirección de Ingresos</t>
  </si>
  <si>
    <t>Maestría en Impuestos</t>
  </si>
  <si>
    <t>Instituto Educativo LMSA, A. C.</t>
  </si>
  <si>
    <t>Gobierno del Estado de Michoacán</t>
  </si>
  <si>
    <t>Sub Director</t>
  </si>
  <si>
    <t>Auditoria Y Revisión Fiscal</t>
  </si>
  <si>
    <t>Directora de Programación y Presupuesto </t>
  </si>
  <si>
    <t>Rosalba</t>
  </si>
  <si>
    <t>Lagunas </t>
  </si>
  <si>
    <t>Moreno </t>
  </si>
  <si>
    <t>Dirección de Programación y Presupuesto </t>
  </si>
  <si>
    <t>Carrera Técnica</t>
  </si>
  <si>
    <t>Técnico Programador</t>
  </si>
  <si>
    <t>Presupuestal</t>
  </si>
  <si>
    <t> 8</t>
  </si>
  <si>
    <t>Jefe de Departamento de Formulación y Análisis </t>
  </si>
  <si>
    <t>Denisse Gpe.</t>
  </si>
  <si>
    <t>Orozco </t>
  </si>
  <si>
    <t>Álvarez</t>
  </si>
  <si>
    <t>Maestría en Fiscal</t>
  </si>
  <si>
    <t>Municipio  de Morelia</t>
  </si>
  <si>
    <t>Instituto Mileno</t>
  </si>
  <si>
    <t>Jefe de Departamento de Control y Ejecución Presupuestal </t>
  </si>
  <si>
    <t>Rafael</t>
  </si>
  <si>
    <t>Gudiño </t>
  </si>
  <si>
    <t>Andrade </t>
  </si>
  <si>
    <t xml:space="preserve"> Jefe de Departamento de Infraestructura y Mantenimiento Técnico</t>
  </si>
  <si>
    <t>Ericka Berenice</t>
  </si>
  <si>
    <t>Villanueva</t>
  </si>
  <si>
    <t>Ingeniera y Sistemas Computacionales</t>
  </si>
  <si>
    <t>Ayuntamiento de Morelia</t>
  </si>
  <si>
    <t>Analista Programador</t>
  </si>
  <si>
    <t>Desarrollo de Sistemas</t>
  </si>
  <si>
    <t>Jefe de Departamento A</t>
  </si>
  <si>
    <t>Jefe de Departamento de Soporte Técnico</t>
  </si>
  <si>
    <t>Enrico</t>
  </si>
  <si>
    <t>Figueroa</t>
  </si>
  <si>
    <t>Jurado</t>
  </si>
  <si>
    <t>Dirección del Centro de Apoyo y Servicios Informáticos</t>
  </si>
  <si>
    <t>Sistemas Computacionales</t>
  </si>
  <si>
    <t>Tecnologías de la Información</t>
  </si>
  <si>
    <t>Programador</t>
  </si>
  <si>
    <t>Dirección de Servicio Social del Gobierno del Estado de Michoacán</t>
  </si>
  <si>
    <t>Encargado del Área de Computo</t>
  </si>
  <si>
    <t>Ulises</t>
  </si>
  <si>
    <t>PARTICULAR</t>
  </si>
  <si>
    <t>ASESOR INDEPENDIENTE</t>
  </si>
  <si>
    <t>NO</t>
  </si>
  <si>
    <t>CODINET S.A. DE C.V.</t>
  </si>
  <si>
    <t>DIRECTOR</t>
  </si>
  <si>
    <t>GRUPO LOGIN S.A. DE C.V.</t>
  </si>
  <si>
    <t xml:space="preserve">DESARROLLO DE SISTEMAS </t>
  </si>
  <si>
    <t>Artículo 35 Fracción XVII relativa a La información curricular Y las sanciones administrativas de que haya sido objeto
Ley de Transparencia, Acceso a la Información Pública y Protección de Datos Personales del Estado de Michoacán de Ocampo</t>
  </si>
  <si>
    <t>Artículo 35 Fracción XII relativa a la información en versión pública de las declaraciones patrimoniales de los servidores públicos que así lo determinen, en los sistemas habilitados para ello de acuerdo a la normatividad aplicable
Ley de Transparencia, Acceso a la Información Pública y Protección de Datos Personales del Estado de Michoacán de Ocampo</t>
  </si>
  <si>
    <t>Clave o nivel de puesto</t>
  </si>
  <si>
    <t>Denominación del puesto</t>
  </si>
  <si>
    <t>Denominación del cargo
o nombramiento otorgado</t>
  </si>
  <si>
    <t>Nombre del Servidor(a) público(a) (nombres(s), integrante y/o miembro del sujeto obligado, y/o persona que desempeñe un empleo, cargo o comisión y/o ejerza actos de autoridad</t>
  </si>
  <si>
    <t>Información Curricular</t>
  </si>
  <si>
    <t>Experiencia Laboral (tres últimos empleos)</t>
  </si>
  <si>
    <t>Carrera Genérica</t>
  </si>
  <si>
    <t>Conclusión (periodo mes/ año)</t>
  </si>
  <si>
    <t>Cargo o puesto Desempeñado</t>
  </si>
  <si>
    <t>Campo de Experiencia</t>
  </si>
  <si>
    <t> 4</t>
  </si>
  <si>
    <t>Secretario de Desarrollo Metropolitano e Infraestructura</t>
  </si>
  <si>
    <t>Juan Fernando</t>
  </si>
  <si>
    <t>Secretaría de Desarrollo Metropolitano e Infraestructura </t>
  </si>
  <si>
    <t>Ingeniería Civil</t>
  </si>
  <si>
    <t>07/2016 01/2016 09/2015</t>
  </si>
  <si>
    <t>a la fecha 06/2016 12/2015</t>
  </si>
  <si>
    <t>Secretaría de Desarrollo Metropolitano e Infraestructura Dirección de Orden Urbano Secretaría de Desarrollo Urbano y Medio Ambiente</t>
  </si>
  <si>
    <t>Secretario Director Secretario</t>
  </si>
  <si>
    <t>Gobierno</t>
  </si>
  <si>
    <t>Coordinadora de la Oficina del Secretario</t>
  </si>
  <si>
    <t>Liliana</t>
  </si>
  <si>
    <t>Maya</t>
  </si>
  <si>
    <t>Castro</t>
  </si>
  <si>
    <t> Secretaría de Desarrollo Metropolitano e Infraestructura </t>
  </si>
  <si>
    <t>08/2016 02/2012 11/2011</t>
  </si>
  <si>
    <t>a la fecha 10/2012 02/2012</t>
  </si>
  <si>
    <t>Secretaría de Desarrollo Metropolitano e Infraestructura Contraloría del Estado de Michoacán Secretaría de Administración</t>
  </si>
  <si>
    <t>Coordinadora de la Oficina del Secretario Delegada Administrativa Jefa de la Unidad Técnica</t>
  </si>
  <si>
    <t>Director de Infraestructura</t>
  </si>
  <si>
    <t>Arquitectura</t>
  </si>
  <si>
    <t>Jefe de Departamento de Calidad de Obra Pública</t>
  </si>
  <si>
    <t>Judith</t>
  </si>
  <si>
    <t>Pedroza</t>
  </si>
  <si>
    <t>Doctorado</t>
  </si>
  <si>
    <t>01/2016 01/1996 01/1991</t>
  </si>
  <si>
    <t>a la fecha 12/2015 ./1996</t>
  </si>
  <si>
    <t>Secretaría de Desarrollo Metropolitano e Infraestructura Secretaría de Obras Públicas Parque Zoológico Benito Juárez</t>
  </si>
  <si>
    <t>Jefa de Depto. de Control de Calidad Jefa d Departamento de Apoyo Administrativo de la Dirección de FODEMU Auxiliar Contable</t>
  </si>
  <si>
    <t>Jefe de Departamento Residentes de Obra Pública</t>
  </si>
  <si>
    <t>Víctor Luis</t>
  </si>
  <si>
    <t>García</t>
  </si>
  <si>
    <t>Yepiz</t>
  </si>
  <si>
    <t>10/2016 2012 2009</t>
  </si>
  <si>
    <t>a la fecha, 2015, 2011</t>
  </si>
  <si>
    <t>Secretaría de Desarrollo Metropolitano e Infraestructura, ARKUBIKA, S.A. de C.V., G.C. Construcciones, S.A. de C.V.</t>
  </si>
  <si>
    <t>Jefe del Depto. de Residentes de Obra Publica, Gerencia de Obra, Director</t>
  </si>
  <si>
    <t>Gobierno, Privado, Privado</t>
  </si>
  <si>
    <t>Director de Movilidad Urbana</t>
  </si>
  <si>
    <t>Luis Felipe</t>
  </si>
  <si>
    <t>Espinosa</t>
  </si>
  <si>
    <t>Loya</t>
  </si>
  <si>
    <t>04/2016 2008 199</t>
  </si>
  <si>
    <t>a la fecha, 2015, 2008</t>
  </si>
  <si>
    <t>Secretaría de Desarrollo Metropolitano e Infraestructura, Ornelas Meza Construcciones, S.A. de C.V., Constructora de Infraestructura Moderna, S.A. de C.V.</t>
  </si>
  <si>
    <t>Director de Movilidad Urbana, Supervisor de Obra, Administrador</t>
  </si>
  <si>
    <t>Jefe de Departamento de Proyectos de Movilidad</t>
  </si>
  <si>
    <t>Jefe de Departamento de Tránsito, Vialidad y Señalética</t>
  </si>
  <si>
    <t>Luis Antonio</t>
  </si>
  <si>
    <t>Cruz</t>
  </si>
  <si>
    <t>a la fecha, 09/1998, 8/1994</t>
  </si>
  <si>
    <t>Gobierno
Privado
Privado</t>
  </si>
  <si>
    <t>Fernando</t>
  </si>
  <si>
    <t>Quiroz</t>
  </si>
  <si>
    <t>Sandoval</t>
  </si>
  <si>
    <t>Ingeniería en Tecnologías Computacionales</t>
  </si>
  <si>
    <t>01/2016 09/2015 0/72014</t>
  </si>
  <si>
    <t>a la fecha, 12/2015, 08/2015</t>
  </si>
  <si>
    <t>Secretaría de Desarrollo Metropolitano e Infraestructura, Dirección General de Seguridad Ciudadana, Dirección General Seguridad Ciudadana (Mando Unificado)</t>
  </si>
  <si>
    <t>Jefe del Depto. de Proyectos de Movilidad, Coordinador del Centro de Programación y Control de Semáforos, Coordinador del Centro de Programación y Control de Semáforos</t>
  </si>
  <si>
    <t>Gobierno, Gobierno, Gobierno</t>
  </si>
  <si>
    <t>Director Medio Ambiente y Sustentabilidad</t>
  </si>
  <si>
    <t>Marco Tulio</t>
  </si>
  <si>
    <t>Campos</t>
  </si>
  <si>
    <t>Licenciado en Derecho y Ciencias Sociales</t>
  </si>
  <si>
    <t>01/2016 09/2015 2011</t>
  </si>
  <si>
    <t>a la fecha, 12/2015, 2014</t>
  </si>
  <si>
    <t>Secretaría de Desarrollo Metropolitano e Infraestructura, Secretaria de Desarrollo Urbano y Medio Ambiente, Secretaría de Gobierno del Estado</t>
  </si>
  <si>
    <t>Director de Medio Ambiente y Sustentabilidad, Director de Medio Ambiente, Director de Firmas y Aposilles</t>
  </si>
  <si>
    <t>Jefe de Departamento de  Normatividad Ambiental</t>
  </si>
  <si>
    <t>Franco</t>
  </si>
  <si>
    <t>Ambas</t>
  </si>
  <si>
    <t>Lastra</t>
  </si>
  <si>
    <t>./2016 2015 2014</t>
  </si>
  <si>
    <t>a la fecha, 2015, 2014</t>
  </si>
  <si>
    <t>Secretaría de Desarrollo Metropolitano e Infraestructura, IIES-UNAM, CONAGUA</t>
  </si>
  <si>
    <t>Jefe del Depto. de Normatividad Ambiental, Empleado, Practicante</t>
  </si>
  <si>
    <t>Gobierno, Educativo, Gobierno</t>
  </si>
  <si>
    <t>Jefe de Formación Ambiental y Sustentabilidad</t>
  </si>
  <si>
    <t>Carlos Ignacio</t>
  </si>
  <si>
    <t>Salazar</t>
  </si>
  <si>
    <t>Tinoco</t>
  </si>
  <si>
    <t>Licenciado en Biología</t>
  </si>
  <si>
    <t>01/2016 2009 2008</t>
  </si>
  <si>
    <t>a la fecha, 2015, 2009</t>
  </si>
  <si>
    <t>Secretaría de Desarrollo Metropolitano e Infraestructura, Secretaría de Desarrollo Urbano y Medio Ambiente, Secretaria de Desarrollo Social Municipal</t>
  </si>
  <si>
    <t>Jefe del Depto. de Formación Ambiental y Sustentabilidad, Jefe del Depto. de Educación Ambiental, Jefe de Departamento</t>
  </si>
  <si>
    <t>Director de Orden Urbano</t>
  </si>
  <si>
    <t>Directora de Orden Urbano</t>
  </si>
  <si>
    <t>Jefe de Departamento de Licencias de Construcción</t>
  </si>
  <si>
    <t>Francisco Xavier</t>
  </si>
  <si>
    <t>Jasso</t>
  </si>
  <si>
    <t>01/2016, 09/2007, 01/2006</t>
  </si>
  <si>
    <t>a la fecha, 12/2015, 09/2007</t>
  </si>
  <si>
    <t>Secretaría de Desarrollo Metropolitano e Infraestructura, Secretaría de Desarrollo Urbano y Medio Ambiente, Secretaría de Desarrollo Urbano y Medio Ambiente</t>
  </si>
  <si>
    <t>Jefe del Depto. de Licencias de Construcción, Jefe del Depto. de Licencias de Construcción, Coordinador del área de Inspección y Supervisión</t>
  </si>
  <si>
    <t>Jefe de Departamento de Regularización Urbana</t>
  </si>
  <si>
    <t>Secretaría de Desarrollo Metropolitano e Infraestructura, Secretaría de Desarrollo Urbano y Medio Ambiente, H.  Ayuntamiento de Tarimbaro</t>
  </si>
  <si>
    <t>Jefa del Depto. de Regularización Urbana, Jefa del Depto. de Regularización, Jefa del Depto. del área de uso de suelo, Dirección de Obras Públicas</t>
  </si>
  <si>
    <t>Jefe de Departamento de Fraccionamientos</t>
  </si>
  <si>
    <t>Arturo</t>
  </si>
  <si>
    <t>Viveros</t>
  </si>
  <si>
    <t>Ayala</t>
  </si>
  <si>
    <t>01/2016, 08/2015, 01/2015</t>
  </si>
  <si>
    <t>Jefe del Depto. de Fraccionamientos, Jefe de la Unidad Técnica, Director de Obras Públicas</t>
  </si>
  <si>
    <t>Jefe de Departamento de Anuncios Publicitarios</t>
  </si>
  <si>
    <t>Valenzuela</t>
  </si>
  <si>
    <t>01/2016, 2014,  2014</t>
  </si>
  <si>
    <t>a la fecha, 12/2015 a la fecha</t>
  </si>
  <si>
    <t>Secretaría de Desarrollo Metropolitano e Infraestructura, H. Congreso del Estado de Michoacán, Bufete Jurídico Valenzuela, Plaza Consultores Empresariales S.C.</t>
  </si>
  <si>
    <t>Jefe del Depto. de Anuncios Publicitarios, Jefe del Depto. de Asuntos Contenciosos y Consultoría Legal, Abogado Asociado</t>
  </si>
  <si>
    <t>Gobierno, Gobierno, Privado</t>
  </si>
  <si>
    <t>Denominación del Puesto</t>
  </si>
  <si>
    <t>Directivo</t>
  </si>
  <si>
    <t>Director "A"</t>
  </si>
  <si>
    <t>Director de Mercados</t>
  </si>
  <si>
    <t>José Eugenio</t>
  </si>
  <si>
    <t>Villalobos</t>
  </si>
  <si>
    <t>Ingeniero Agrónomo</t>
  </si>
  <si>
    <t>En la Administración de Mercados</t>
  </si>
  <si>
    <t>H. AYUNTAMIENTO DE MORELIA</t>
  </si>
  <si>
    <t>Tarsicio</t>
  </si>
  <si>
    <t>Vega</t>
  </si>
  <si>
    <t>Preparatoria</t>
  </si>
  <si>
    <t>Administrativo</t>
  </si>
  <si>
    <t>Grupo Avante</t>
  </si>
  <si>
    <t>Ventas y gerencias</t>
  </si>
  <si>
    <t>Ventas</t>
  </si>
  <si>
    <t>no</t>
  </si>
  <si>
    <t>Materiales Sistos y Ruiz</t>
  </si>
  <si>
    <t>Nivel 8</t>
  </si>
  <si>
    <t>Coordinadora de Oficina</t>
  </si>
  <si>
    <t>Coordinadora del Despacho de la Secretaria</t>
  </si>
  <si>
    <t>Ana Evelia</t>
  </si>
  <si>
    <t>Despacho de la Secretaria de Servicios Públicos</t>
  </si>
  <si>
    <t>TESORERÍA MUNICIPAL</t>
  </si>
  <si>
    <t>SECRETARÍA DE SERVICIOS PÚBLICOS</t>
  </si>
  <si>
    <t>DELEGADA ADMINISTRATIVA</t>
  </si>
  <si>
    <t>REGISTRO CIVIL DEL ESTADO DE MICHOACÁN</t>
  </si>
  <si>
    <t>JEFA DE DEPARTAMENTO ADMINISTRATIVO</t>
  </si>
  <si>
    <t>Nivel 4</t>
  </si>
  <si>
    <t>Secretario Públicos</t>
  </si>
  <si>
    <t>Secretario Público</t>
  </si>
  <si>
    <t>Gil</t>
  </si>
  <si>
    <t>Vázquez</t>
  </si>
  <si>
    <t>Secretaría de Servicios Públicos</t>
  </si>
  <si>
    <t xml:space="preserve">Ingeniería Industrial </t>
  </si>
  <si>
    <t>SUBDIRECTOR DE SERVICIOS ADMINISTRATIVOS</t>
  </si>
  <si>
    <t>JEFE DE RECURSOS FINANCIEROS</t>
  </si>
  <si>
    <t>Director de Servicios Auxiliares</t>
  </si>
  <si>
    <t>Dirección de Servicios Auxiliares</t>
  </si>
  <si>
    <t>Técnico</t>
  </si>
  <si>
    <t>Comercial</t>
  </si>
  <si>
    <t>Director A</t>
  </si>
  <si>
    <t xml:space="preserve">José Antonio </t>
  </si>
  <si>
    <t>Villaseñor</t>
  </si>
  <si>
    <t>Dirección de Imagen Urbana</t>
  </si>
  <si>
    <t xml:space="preserve">Juan Gabriel </t>
  </si>
  <si>
    <t xml:space="preserve">Ortega </t>
  </si>
  <si>
    <t>Civil</t>
  </si>
  <si>
    <t>Profesional</t>
  </si>
  <si>
    <t xml:space="preserve">Samuel </t>
  </si>
  <si>
    <t>Méndez</t>
  </si>
  <si>
    <t>Agronomía</t>
  </si>
  <si>
    <t>Castañeda</t>
  </si>
  <si>
    <t>Enlace Administrativo</t>
  </si>
  <si>
    <t>Director de Residuos Sólidos</t>
  </si>
  <si>
    <t xml:space="preserve">Paulino </t>
  </si>
  <si>
    <t>Velázquez</t>
  </si>
  <si>
    <t>Dirección de Residuos Sólidos</t>
  </si>
  <si>
    <t>Licenciatura en Derecho</t>
  </si>
  <si>
    <t xml:space="preserve">Director de Aseo Público </t>
  </si>
  <si>
    <t>Subdirector de Aseo Público</t>
  </si>
  <si>
    <t>Jefe del área jurídica de la Dirección de Aseo Público</t>
  </si>
  <si>
    <t>Jefe del Departamento de Sectorización y Disposición Final</t>
  </si>
  <si>
    <t>Sergio</t>
  </si>
  <si>
    <t>Reyes</t>
  </si>
  <si>
    <t>Bachillerato</t>
  </si>
  <si>
    <t>Coordinador de Inspectores de la Dirección de Aseo Público</t>
  </si>
  <si>
    <t>Inspector d la Dirección de Aseo Público</t>
  </si>
  <si>
    <t>Juan Francisco</t>
  </si>
  <si>
    <t>Bustamante</t>
  </si>
  <si>
    <t xml:space="preserve">Licenciatura </t>
  </si>
  <si>
    <t>Licenciatura en Contaduría Pública</t>
  </si>
  <si>
    <t>Delegado Administrativo de la Dirección de Aseo Público</t>
  </si>
  <si>
    <t>Comité Estatal de Fomento y Protección Pecuaria de Michoacán A.C.</t>
  </si>
  <si>
    <t xml:space="preserve">Auxiliar Administrativo </t>
  </si>
  <si>
    <t>Auditor en la Contraloría Municipal de Morelia</t>
  </si>
  <si>
    <t> Director</t>
  </si>
  <si>
    <t>Director De Alumbrado Sustentable </t>
  </si>
  <si>
    <t>Encargado del despacho del Director </t>
  </si>
  <si>
    <t>González </t>
  </si>
  <si>
    <t> Dirección de Alumbrado Sustentable</t>
  </si>
  <si>
    <t>Posgrado en sistemas Eléctricos de Distribución; Facultad de Ingeniería Eléctrica</t>
  </si>
  <si>
    <t>Ingeniería Eléctrica</t>
  </si>
  <si>
    <t>Actual</t>
  </si>
  <si>
    <t>Dirección de Alumbrado Sustentable</t>
  </si>
  <si>
    <t>Asesor Técnico en el Programa de Ahorro de Energía en el Gobierno del Estado; .Proyectos y Supervisión en la Reconversión de los Sistemas de Alumbrado Público de los 113 Municipios del Estado; Comisión Federal de Electricidad. Supervisor en Proyectos de Construcción en Línea y Redes de Distribución en Media y Baja Tensión; Jefe de Departamento de Operación y Mantenimiento. H Ayuntamiento de Morelia.</t>
  </si>
  <si>
    <t> Jefe de Departamento</t>
  </si>
  <si>
    <t>Jefe de Departamento de Operación y Mantenimiento </t>
  </si>
  <si>
    <t>López </t>
  </si>
  <si>
    <t>Dirección de Alumbrado Sustentable </t>
  </si>
  <si>
    <t>Técnico en Electricidad, Ingeniería Eléctrica octavo semestre, Diplomado en Protección Radiológica y Administración</t>
  </si>
  <si>
    <t>Jefe de departamento de operación</t>
  </si>
  <si>
    <t>Sector Público: Superintendencia de Distribución y Planeación en Comisión Federal de Electricidad, actualmente Jefe del Departamento de Operación y Mantenimiento Jefe de Departamento “A” en La dirección del Alumbrado Sustentable Sector Privado: Contratista de Obras de Electrificación en media y baja tensión aérea y subterránea y Proyectos de Alumbrado Público</t>
  </si>
  <si>
    <t>Coordinadora de oficina</t>
  </si>
  <si>
    <t>Coordinadora del Centro de Atención Ciudadana</t>
  </si>
  <si>
    <t>Paulina</t>
  </si>
  <si>
    <t>Centro de Atención Ciudadana</t>
  </si>
  <si>
    <t xml:space="preserve">Administración </t>
  </si>
  <si>
    <t>00700</t>
  </si>
  <si>
    <t>Rivera</t>
  </si>
  <si>
    <t>Secretaría de Desarrollo Económico y Emprendedor</t>
  </si>
  <si>
    <t xml:space="preserve">Economía </t>
  </si>
  <si>
    <t xml:space="preserve">Comercialización de productos pétreos, servicios turísticos, servicios médicos y desarrollo de materiales con implementación tecnológica. </t>
  </si>
  <si>
    <t xml:space="preserve">Comercialización de productos </t>
  </si>
  <si>
    <t>Económico</t>
  </si>
  <si>
    <t>00701</t>
  </si>
  <si>
    <t>Coordinador de la Oficina del Secretario</t>
  </si>
  <si>
    <t>Enrique</t>
  </si>
  <si>
    <t>Ortega</t>
  </si>
  <si>
    <t>Coordinación</t>
  </si>
  <si>
    <t>Contaduría Pública</t>
  </si>
  <si>
    <t>Instituto De Administración Y Avalaos De Bienes Nacionales (Indaabin), Órgano Desconcentrado De La Secretaria De La Función Publica (Sfp); En Delegaciones Regionales De Morelia, Michoacán; Monterrey, Nuevo León Y León, Guanajuato.</t>
  </si>
  <si>
    <t>Administrador</t>
  </si>
  <si>
    <t>00702</t>
  </si>
  <si>
    <t>Director de Atracción e Inversión</t>
  </si>
  <si>
    <t>Dirección de Atracción e Inversión</t>
  </si>
  <si>
    <t>00702-C02</t>
  </si>
  <si>
    <t>Jefe de Departamento de Establecimiento de Empresas</t>
  </si>
  <si>
    <t>Juan Pablo</t>
  </si>
  <si>
    <t>Barbosa</t>
  </si>
  <si>
    <t>Rodríguez</t>
  </si>
  <si>
    <t>WSI DS México S.A. de C.V.</t>
  </si>
  <si>
    <t>Coordinador de Proyectos de Mercadotecnia Digital</t>
  </si>
  <si>
    <t>00702-C01</t>
  </si>
  <si>
    <t>Jefe de Departamento de Establecimiento</t>
  </si>
  <si>
    <t>00703</t>
  </si>
  <si>
    <t>Director de Emprendimiento y Empleo</t>
  </si>
  <si>
    <t>Dirección de Emprendimiento y Empleo</t>
  </si>
  <si>
    <t>00703-C03</t>
  </si>
  <si>
    <t>Jefe de departamento Capacitación y Bolsa de Trabajo</t>
  </si>
  <si>
    <t>Erick</t>
  </si>
  <si>
    <t>Comercio y Negocios Internacionales</t>
  </si>
  <si>
    <t>Atención Ciudadana del Gobierno del Estado de Michoacán</t>
  </si>
  <si>
    <t>00703-C04</t>
  </si>
  <si>
    <t>Jefe de Departamento de MiPyMes y Comercio Local</t>
  </si>
  <si>
    <t>Medina</t>
  </si>
  <si>
    <t>Administración de Empresas</t>
  </si>
  <si>
    <t>00703-C02</t>
  </si>
  <si>
    <t>Jefe de Departamento de Fomento al Financiamiento</t>
  </si>
  <si>
    <t>Rueda</t>
  </si>
  <si>
    <t>Mendoza</t>
  </si>
  <si>
    <t>Unidad Regional Zamora</t>
  </si>
  <si>
    <t>Asesor Financiero Patrimonial</t>
  </si>
  <si>
    <t>00703-C01</t>
  </si>
  <si>
    <t>Jefe de Departamento de Incubación de Empresas</t>
  </si>
  <si>
    <t>00704</t>
  </si>
  <si>
    <t>Director de Desarrollo Rural</t>
  </si>
  <si>
    <t>Cecilio</t>
  </si>
  <si>
    <t>Zamora</t>
  </si>
  <si>
    <t>Dirección de Desarrollo Rural</t>
  </si>
  <si>
    <t>00704-C01</t>
  </si>
  <si>
    <t>Jefe de Departamento de Agropecuario Piscícola y Forestal</t>
  </si>
  <si>
    <t>Arturo Iliberto</t>
  </si>
  <si>
    <t xml:space="preserve">Delgado </t>
  </si>
  <si>
    <t>Ortuño</t>
  </si>
  <si>
    <t>00704-C03</t>
  </si>
  <si>
    <t>Jefe de Departamento de Infraestructura</t>
  </si>
  <si>
    <t>José Leonado</t>
  </si>
  <si>
    <t>00704-C02</t>
  </si>
  <si>
    <t>Jefe de Departamento de Innovación Tecnológica</t>
  </si>
  <si>
    <t xml:space="preserve">Juan Pablo </t>
  </si>
  <si>
    <t xml:space="preserve">Martínez </t>
  </si>
  <si>
    <t xml:space="preserve">Experiencia Laboral </t>
  </si>
  <si>
    <t>Secretaria de Turismo </t>
  </si>
  <si>
    <t> Thelma</t>
  </si>
  <si>
    <t>Aquique </t>
  </si>
  <si>
    <t>Arrieta</t>
  </si>
  <si>
    <t>Coordinación de la Oficina del Secretario </t>
  </si>
  <si>
    <t>Administración Empresas</t>
  </si>
  <si>
    <t>Subsecretaria de Promoción</t>
  </si>
  <si>
    <t>Turismo</t>
  </si>
  <si>
    <t>Secretaría de Turismo del Estado</t>
  </si>
  <si>
    <t>Secretaria de Turismo</t>
  </si>
  <si>
    <t>Compañía Inmobiliaria Fomento Turístico de Michoacán S.A. de C.V. S.A</t>
  </si>
  <si>
    <t>Dirección General</t>
  </si>
  <si>
    <t>Mejía</t>
  </si>
  <si>
    <t>Pacheco</t>
  </si>
  <si>
    <t>Auditor</t>
  </si>
  <si>
    <t>Auditoria</t>
  </si>
  <si>
    <t>Jefe del Depto. de Fiscalización Financiera del Sector Central</t>
  </si>
  <si>
    <t>Secretaría de Desarrollo Económico del Gobierno del Estado</t>
  </si>
  <si>
    <t>Director Promoción Turística</t>
  </si>
  <si>
    <t>Paulo</t>
  </si>
  <si>
    <t>Buquing</t>
  </si>
  <si>
    <t>Dirección de Promoción Turística</t>
  </si>
  <si>
    <t>Técnico en Hospitalidad &amp; Turismo</t>
  </si>
  <si>
    <t>Secretaría de Turismo del Estado de Michoacán</t>
  </si>
  <si>
    <t>Jefe Departamento Promoción Nacional e Internacional</t>
  </si>
  <si>
    <t>Jefe del Departamento de Ferias y Festivales</t>
  </si>
  <si>
    <t>Uren Eugenio</t>
  </si>
  <si>
    <t>Villicaña</t>
  </si>
  <si>
    <t>Solís</t>
  </si>
  <si>
    <t>Mercadotecnia</t>
  </si>
  <si>
    <t>Jefe de Depto. De Promoción Turística</t>
  </si>
  <si>
    <t>Secretaría de Turismo Municipal</t>
  </si>
  <si>
    <t>Jefe de Departamento de Congresos y Convenciones</t>
  </si>
  <si>
    <t>Alitzma</t>
  </si>
  <si>
    <t>De la Torre</t>
  </si>
  <si>
    <t>Inglés Profesor Certificado</t>
  </si>
  <si>
    <t>Sectur Michoacán</t>
  </si>
  <si>
    <t>Departamento de Promoción Nacional e Internacional</t>
  </si>
  <si>
    <t>Jefe del Departamento de promoción nacional e Internacional</t>
  </si>
  <si>
    <t>Jefe de Departamento de Marca Morelia</t>
  </si>
  <si>
    <t>Luis Fernando</t>
  </si>
  <si>
    <t>Montes</t>
  </si>
  <si>
    <t>Tecnologías de Información y Comunicaciones</t>
  </si>
  <si>
    <t>Community Manager</t>
  </si>
  <si>
    <t>Secretaría de Turismo de Gobierno del Estado</t>
  </si>
  <si>
    <t>Diseñador Gráfico y Programador</t>
  </si>
  <si>
    <t>Editor de Video y fotografía</t>
  </si>
  <si>
    <t>Dirección de Productos y Servicios Turísticos</t>
  </si>
  <si>
    <t>Jefe de Departamento Promoción Turística</t>
  </si>
  <si>
    <t>Manuel</t>
  </si>
  <si>
    <t>Biología</t>
  </si>
  <si>
    <t>Homologado a Jefe de Departamento</t>
  </si>
  <si>
    <t>Subdirector de Operación</t>
  </si>
  <si>
    <t>Fomento turístico de Michoacán</t>
  </si>
  <si>
    <t>Director General</t>
  </si>
  <si>
    <t>Fomento Turístico de Michoacán</t>
  </si>
  <si>
    <t>Jefe de Departamento de Productos Turísticos</t>
  </si>
  <si>
    <t>Padilla</t>
  </si>
  <si>
    <t>Jefe de Departamento Folklore, Cultura y Arte </t>
  </si>
  <si>
    <t>Mario </t>
  </si>
  <si>
    <t>Acuña</t>
  </si>
  <si>
    <t>León</t>
  </si>
  <si>
    <t>Dirección de Productos y Servicios Turísticos </t>
  </si>
  <si>
    <t>Artes</t>
  </si>
  <si>
    <t xml:space="preserve">Representante de Eventos Artísticos </t>
  </si>
  <si>
    <t>Presidencia Municipal de Pátzcuaro</t>
  </si>
  <si>
    <t>Representante General de Maestros de Artísticas</t>
  </si>
  <si>
    <t xml:space="preserve">Pérez </t>
  </si>
  <si>
    <t>H. Ayuntamiento</t>
  </si>
  <si>
    <t>Director de Planeación Participativa</t>
  </si>
  <si>
    <t>Jorge Miguel </t>
  </si>
  <si>
    <t>Comunicación</t>
  </si>
  <si>
    <t>ASISTENTE</t>
  </si>
  <si>
    <t>PROMOTOR DE 70 Y +</t>
  </si>
  <si>
    <t>Jefe de departamento</t>
  </si>
  <si>
    <t>Contralor Municipal</t>
  </si>
  <si>
    <t>José Benadad</t>
  </si>
  <si>
    <t>Toledo</t>
  </si>
  <si>
    <t>Contraloría Municipal</t>
  </si>
  <si>
    <t>Cinepolis</t>
  </si>
  <si>
    <t>Contador</t>
  </si>
  <si>
    <t>Contaduría</t>
  </si>
  <si>
    <t>UMSNH</t>
  </si>
  <si>
    <t>Jorge</t>
  </si>
  <si>
    <t>Atienzo</t>
  </si>
  <si>
    <t>Instituto de la Vivienda del Estado de Michoacán.</t>
  </si>
  <si>
    <t>Asesor</t>
  </si>
  <si>
    <t>Vivienda</t>
  </si>
  <si>
    <t>Cartera Vencida</t>
  </si>
  <si>
    <t>H. Ayuntamiento Municipal de Morelia</t>
  </si>
  <si>
    <t>Jefe de Departamento Municipal de Auditoría Interna</t>
  </si>
  <si>
    <t>Auditoría Interna</t>
  </si>
  <si>
    <t>Director de Responsabilidad de los Servidores Públicos</t>
  </si>
  <si>
    <t xml:space="preserve">Derecho </t>
  </si>
  <si>
    <t>Asesoría</t>
  </si>
  <si>
    <t>Bautista</t>
  </si>
  <si>
    <t>Patiño</t>
  </si>
  <si>
    <t>Secretaría de Desarrollo Económico del Gobierno del Estado de Michoacán</t>
  </si>
  <si>
    <t>Subdirectora Administrativa en la Dirección del Empleo</t>
  </si>
  <si>
    <t>Dirección de Pensiones Civiles del Estado de Michoacán</t>
  </si>
  <si>
    <t>Auxiliar en varias áreas</t>
  </si>
  <si>
    <t>Auxiliar</t>
  </si>
  <si>
    <t>Secretaria de Urbanismo y Medio Ambiente del Gobierno del Estado de Michoacán</t>
  </si>
  <si>
    <t>Auditora en la Contraloría Interna</t>
  </si>
  <si>
    <t>Jefe de Departamento de Auditoría a la Administración Pública Municipal</t>
  </si>
  <si>
    <t>Reynaldo Roberto</t>
  </si>
  <si>
    <t>Municipio de Acuitzio, Mich.</t>
  </si>
  <si>
    <t>Tesorero Municipal</t>
  </si>
  <si>
    <t>Despacho Contable Propio</t>
  </si>
  <si>
    <t>Contador General</t>
  </si>
  <si>
    <t>Sector Independiente</t>
  </si>
  <si>
    <t>Gerente Administrativo</t>
  </si>
  <si>
    <t>Sector Privado</t>
  </si>
  <si>
    <t>Municipio de Morelia, Mich.</t>
  </si>
  <si>
    <t>Auditor, Jefe de Auditor, Jefe de Unidad Técnica, Jefe de Departamento</t>
  </si>
  <si>
    <t>Coordinación de Contraloría Gobierno del Estado de Michoacán</t>
  </si>
  <si>
    <t>Auditor Líder</t>
  </si>
  <si>
    <t>Auditoría a Entidades Descentralizadas</t>
  </si>
  <si>
    <t>Jefe de Auditor</t>
  </si>
  <si>
    <t>Auditoria a la Obra Pública</t>
  </si>
  <si>
    <t xml:space="preserve">A la fecha </t>
  </si>
  <si>
    <t>Auditoria a las entidades descentralizadas</t>
  </si>
  <si>
    <t>Jefe del Departamento de Quejas y Denuncias</t>
  </si>
  <si>
    <t>Luz del Rosario</t>
  </si>
  <si>
    <t xml:space="preserve">Administración Pública Municipal. </t>
  </si>
  <si>
    <t>Coordinación de Contraloría de Gobierno del Estado de Michoacán, hoy Secretaría de Contraloría</t>
  </si>
  <si>
    <t>Coordinador de Proyecto</t>
  </si>
  <si>
    <t>Administración Pública Estatal</t>
  </si>
  <si>
    <t>Coordinación de Contraloría de Gobierno del Estado, hoy Secretaría de Contraloría</t>
  </si>
  <si>
    <t>Secretaria Particular del Coordinador de Contraloría de Gobierno del Estado de Michoacán</t>
  </si>
  <si>
    <t xml:space="preserve">Miriam Jaasiel </t>
  </si>
  <si>
    <t xml:space="preserve">Reyna </t>
  </si>
  <si>
    <t xml:space="preserve">De mayo de 2008 </t>
  </si>
  <si>
    <t>De diciembre de 2014</t>
  </si>
  <si>
    <t>Secretaría de Finanzas y Administración  Poder Ejecutivo Estatal</t>
  </si>
  <si>
    <t>Jefa del Departamento de Investigación, Estudios y Procesos Formativos</t>
  </si>
  <si>
    <t xml:space="preserve">De enero de 2015 </t>
  </si>
  <si>
    <t>de marzo de 2015</t>
  </si>
  <si>
    <t xml:space="preserve">Subdirector A </t>
  </si>
  <si>
    <t>Jurídico</t>
  </si>
  <si>
    <t xml:space="preserve">De marzo de 2015 </t>
  </si>
  <si>
    <t>De abril de 2016</t>
  </si>
  <si>
    <t xml:space="preserve">Secretaría de Finanzas y Administración Poder Ejecutivo Estatal </t>
  </si>
  <si>
    <t> Cesar Ulises</t>
  </si>
  <si>
    <t> Torres</t>
  </si>
  <si>
    <t>Contraloría Municipal </t>
  </si>
  <si>
    <t>Octubre del 2016</t>
  </si>
  <si>
    <t>Contraloría Municipal de Morelia</t>
  </si>
  <si>
    <t xml:space="preserve">Control Interno y Evaluación </t>
  </si>
  <si>
    <t>Febrero del 2016</t>
  </si>
  <si>
    <t>Despacho Jurídico</t>
  </si>
  <si>
    <t>Titular</t>
  </si>
  <si>
    <t>Susan Melissa</t>
  </si>
  <si>
    <t xml:space="preserve">Vásquez </t>
  </si>
  <si>
    <t>Sistema Municipal DIF Morelia</t>
  </si>
  <si>
    <t>Sector Privado.  Micro Empresaria en la venta de alimentos</t>
  </si>
  <si>
    <t>Micro Empresaria en la venta de alimentos</t>
  </si>
  <si>
    <t xml:space="preserve">Agustín </t>
  </si>
  <si>
    <t>Paramo</t>
  </si>
  <si>
    <t>Paredes</t>
  </si>
  <si>
    <t>Eva Luisa</t>
  </si>
  <si>
    <t xml:space="preserve">Guzmán </t>
  </si>
  <si>
    <t>Cueva</t>
  </si>
  <si>
    <t>Admón. De Empresas Turísticas</t>
  </si>
  <si>
    <t>Oficial de financiamiento del Programa, “Con Mujer"</t>
  </si>
  <si>
    <t>Encargada del Programa</t>
  </si>
  <si>
    <t>Rosa Carmen</t>
  </si>
  <si>
    <t xml:space="preserve">Galván </t>
  </si>
  <si>
    <t>Lafarga</t>
  </si>
  <si>
    <t>Psicología/Educación</t>
  </si>
  <si>
    <t>Director Académico, Secretaria Particular</t>
  </si>
  <si>
    <t>Educativo, Asistencia, coordinación, Organización</t>
  </si>
  <si>
    <t xml:space="preserve">Rosa María </t>
  </si>
  <si>
    <t xml:space="preserve">Santillán </t>
  </si>
  <si>
    <t>Psicología</t>
  </si>
  <si>
    <t>Delegado Regional</t>
  </si>
  <si>
    <t>Programas Sociales</t>
  </si>
  <si>
    <t>Oseguera</t>
  </si>
  <si>
    <t>Propietaria</t>
  </si>
  <si>
    <t>Ana Isabel</t>
  </si>
  <si>
    <t>Dávila</t>
  </si>
  <si>
    <t>Munguía</t>
  </si>
  <si>
    <t>Humanidades</t>
  </si>
  <si>
    <t>Psicóloga en:  GS Alimentos de Mex. Automotores la Huerta; CREE</t>
  </si>
  <si>
    <t>Selección de personal</t>
  </si>
  <si>
    <t>Hayde María</t>
  </si>
  <si>
    <t>Corona</t>
  </si>
  <si>
    <t>Asesor Jurídico
Subdirectora
Jefe de Departamento</t>
  </si>
  <si>
    <t>María Ignacia</t>
  </si>
  <si>
    <t>Rosales</t>
  </si>
  <si>
    <t>Jacobo</t>
  </si>
  <si>
    <t>Dirección de Mercado. Juzgado Mixto en la Ciudad de Lázaro Cárdenas. Procuraduría General del Estado de Michoacán.</t>
  </si>
  <si>
    <t xml:space="preserve">Analista
Asistente
</t>
  </si>
  <si>
    <t>Karla</t>
  </si>
  <si>
    <t>Ochoa</t>
  </si>
  <si>
    <t>Cortés</t>
  </si>
  <si>
    <t xml:space="preserve">Licenciatura en Educación Preescolar </t>
  </si>
  <si>
    <t xml:space="preserve">Directora de Nivel Preescolar en el Colegio Little Friends Campus Chapultepec. Docente Colegio Corabonni y Centro Educativo Integral Tía Yola, A.C. </t>
  </si>
  <si>
    <t>Docente/Directivo</t>
  </si>
  <si>
    <t>Educativo</t>
  </si>
  <si>
    <t>Irma Beatriz</t>
  </si>
  <si>
    <t>Leyva</t>
  </si>
  <si>
    <t>Licenciatura en pedagogía</t>
  </si>
  <si>
    <t>Profra. De preescolar. Asesora pedagógica</t>
  </si>
  <si>
    <t>5 Mando Medio Superior</t>
  </si>
  <si>
    <t>Instituto de la Juventud Moreliana</t>
  </si>
  <si>
    <t>Licenciatura en Administración de Empresas</t>
  </si>
  <si>
    <t>Iniciativa Privada</t>
  </si>
  <si>
    <t>Motilla</t>
  </si>
  <si>
    <t>Zarur</t>
  </si>
  <si>
    <t>Ingeniero</t>
  </si>
  <si>
    <t>Ingeniero Industrial</t>
  </si>
  <si>
    <t>"Marakame" Comercializadora de arte Wixárika</t>
  </si>
  <si>
    <t>Enlace de fortalecimiento comunitario</t>
  </si>
  <si>
    <t>Iniciativa Publica</t>
  </si>
  <si>
    <t>Gerente del Patrimonio Cultural</t>
  </si>
  <si>
    <t>Razo</t>
  </si>
  <si>
    <t>Gerencia del Patrimonio Cultural</t>
  </si>
  <si>
    <t xml:space="preserve">NO </t>
  </si>
  <si>
    <t>Coordinador de la Oficina de la Gerencia</t>
  </si>
  <si>
    <t>Carlos</t>
  </si>
  <si>
    <t>Pedraza</t>
  </si>
  <si>
    <t>Coordinación de la Oficina de la Gerencia</t>
  </si>
  <si>
    <t>Secretaria de Desarrollo Agrario Territorial y Urbano</t>
  </si>
  <si>
    <t>Sub Delegado Administrativo</t>
  </si>
  <si>
    <t>Elaboración de proyectos productivos</t>
  </si>
  <si>
    <t xml:space="preserve">H Ayuntamiento de Morelia </t>
  </si>
  <si>
    <t>Director Administrativo</t>
  </si>
  <si>
    <t xml:space="preserve">Administrador de los programas centrales y recursos humanos y financieros de la Coordinación del Centro Histórico </t>
  </si>
  <si>
    <t xml:space="preserve">Director de Patrimonio Cultural </t>
  </si>
  <si>
    <t xml:space="preserve">Juan Carlos </t>
  </si>
  <si>
    <t xml:space="preserve">Mata </t>
  </si>
  <si>
    <t>Dirección de Patrimonio Cultural</t>
  </si>
  <si>
    <t>Dic.1999</t>
  </si>
  <si>
    <t>Juan Carlos Mata García</t>
  </si>
  <si>
    <t>Profesionista Independiente</t>
  </si>
  <si>
    <t>Elaboración de proyectos de construcción para gobernó federal, estatal y particulares</t>
  </si>
  <si>
    <t xml:space="preserve">Director de Promoción y Difusión </t>
  </si>
  <si>
    <t xml:space="preserve">Alejandro </t>
  </si>
  <si>
    <t xml:space="preserve">Tovar </t>
  </si>
  <si>
    <t>Cortez</t>
  </si>
  <si>
    <t xml:space="preserve">Dirección  de Promoción y Formación </t>
  </si>
  <si>
    <t>Sistemas de calidad y productividad</t>
  </si>
  <si>
    <t>Jul. 2014</t>
  </si>
  <si>
    <t>Walmart de México y Centro América</t>
  </si>
  <si>
    <t>Subgerente  en Tienda</t>
  </si>
  <si>
    <t>Supervisor  de Calidad</t>
  </si>
  <si>
    <t>FEMSA Coca Cola</t>
  </si>
  <si>
    <t>Supervisor de Calidad</t>
  </si>
  <si>
    <t xml:space="preserve">José Luis </t>
  </si>
  <si>
    <t xml:space="preserve">Coordinador del  Área de Gestión Urbana </t>
  </si>
  <si>
    <t>Coordinador Ejecutivo del Centro Histórico</t>
  </si>
  <si>
    <t xml:space="preserve">Gestión, Desarrollo y Administración de programas con participación federal y municipal </t>
  </si>
  <si>
    <t>Director de Gestión Urbana</t>
  </si>
  <si>
    <t>Jefe de Depto. De Patrimonio Mundial y Convenciones Unesco</t>
  </si>
  <si>
    <t xml:space="preserve">Rafael </t>
  </si>
  <si>
    <t xml:space="preserve">Álvarez </t>
  </si>
  <si>
    <t>Navarro</t>
  </si>
  <si>
    <t>Depto. De Patrimonio Mundial y Convenciones Unesco</t>
  </si>
  <si>
    <t>Historiador</t>
  </si>
  <si>
    <t xml:space="preserve">Ene 02,    Mar05,   Ene09  </t>
  </si>
  <si>
    <t>Jefe de Depto. De  Proyectos Especiales</t>
  </si>
  <si>
    <t>Laura Anselma</t>
  </si>
  <si>
    <t>Depto. De  Proyectos Especiales</t>
  </si>
  <si>
    <t>Enen 2006</t>
  </si>
  <si>
    <t>Directora de promoción cultural</t>
  </si>
  <si>
    <t>Diseño arquitectónico y elaboración de proyectos urbanísticos.</t>
  </si>
  <si>
    <t>Dirección de Parques y Jardines</t>
  </si>
  <si>
    <t>Jefa de área</t>
  </si>
  <si>
    <t>Jefe de Depto. Eventos Especiales</t>
  </si>
  <si>
    <t>Depto. Eventos Especiales</t>
  </si>
  <si>
    <t>Maestro tiempo completo</t>
  </si>
  <si>
    <t>Jefe de Depto.  De Vinculación Social y Empresarial</t>
  </si>
  <si>
    <t xml:space="preserve">Sergio Armando </t>
  </si>
  <si>
    <t>Punzo</t>
  </si>
  <si>
    <t>Depto.  De Vinculación Social y Empresarial</t>
  </si>
  <si>
    <t>Administración de empresas</t>
  </si>
  <si>
    <t>Centro de Control Canino del Ayuntamiento</t>
  </si>
  <si>
    <t>Director de atención a la juventud</t>
  </si>
  <si>
    <t>Atención a los problemas sociales, platicas de concientización sobre el cuidado de la higiene bucal y cuidados de os animales domésticos</t>
  </si>
  <si>
    <t xml:space="preserve"> H. Ayuntamiento de Morelia</t>
  </si>
  <si>
    <t>F31</t>
  </si>
  <si>
    <t xml:space="preserve">Directora General </t>
  </si>
  <si>
    <t>María Eugenia</t>
  </si>
  <si>
    <t>Romero</t>
  </si>
  <si>
    <t xml:space="preserve">Olvera </t>
  </si>
  <si>
    <t xml:space="preserve"> Instituto de la Mujer Moreliana </t>
  </si>
  <si>
    <t xml:space="preserve">Doctorado en educación </t>
  </si>
  <si>
    <t xml:space="preserve">Contador Publico  </t>
  </si>
  <si>
    <t>Universidad de Durango Campus Morelia</t>
  </si>
  <si>
    <t>P01</t>
  </si>
  <si>
    <t>Departamento de Atención Jurídica</t>
  </si>
  <si>
    <t xml:space="preserve">Ana Luisa </t>
  </si>
  <si>
    <t xml:space="preserve">Avalos </t>
  </si>
  <si>
    <t xml:space="preserve">Mendoza </t>
  </si>
  <si>
    <t>Instituto de la Mujer Moreliana </t>
  </si>
  <si>
    <t xml:space="preserve">Licenciatura  en Derecho </t>
  </si>
  <si>
    <t>Licenciatura  en Derecho</t>
  </si>
  <si>
    <t>Instituto Federal Electoral</t>
  </si>
  <si>
    <t>P02</t>
  </si>
  <si>
    <t>Delegación Administrativa</t>
  </si>
  <si>
    <t xml:space="preserve">Dulce María </t>
  </si>
  <si>
    <t xml:space="preserve">Acuña </t>
  </si>
  <si>
    <t xml:space="preserve">Castrejón </t>
  </si>
  <si>
    <t>Instituto de la Mujer Moreliana</t>
  </si>
  <si>
    <t xml:space="preserve">Licenciatura en administración de empresas </t>
  </si>
  <si>
    <t>L.A.E</t>
  </si>
  <si>
    <t xml:space="preserve">Universidad Latina </t>
  </si>
  <si>
    <t xml:space="preserve">H. Ayuntamiento de Morelia </t>
  </si>
  <si>
    <t>P03</t>
  </si>
  <si>
    <t>Departamento de Capacitación</t>
  </si>
  <si>
    <t xml:space="preserve">María Adela </t>
  </si>
  <si>
    <t xml:space="preserve">Anguiano </t>
  </si>
  <si>
    <t xml:space="preserve">Técnico Docente en arte </t>
  </si>
  <si>
    <t>Técnico Docente en arte</t>
  </si>
  <si>
    <t>P04</t>
  </si>
  <si>
    <t>Departamento de Asistencia Social  y Psicológica</t>
  </si>
  <si>
    <t>Stephanie</t>
  </si>
  <si>
    <t>Luviano</t>
  </si>
  <si>
    <t>Ortiz</t>
  </si>
  <si>
    <t xml:space="preserve">Médico cirujano y partero </t>
  </si>
  <si>
    <t>Médico cirujano y partero</t>
  </si>
  <si>
    <t>P05</t>
  </si>
  <si>
    <t>Coordinadora de Difusión y Relaciones Publicas</t>
  </si>
  <si>
    <t xml:space="preserve">Licenciatura en ciencias de la comunicación </t>
  </si>
  <si>
    <t> Director General</t>
  </si>
  <si>
    <t> Claudia Berenice</t>
  </si>
  <si>
    <t>Bribiesca</t>
  </si>
  <si>
    <t> Tafolla</t>
  </si>
  <si>
    <t>CASVI </t>
  </si>
  <si>
    <t>Lic. Educación prescolar</t>
  </si>
  <si>
    <t>Centro Educación Inicial de Morelia CIEDIM DIGNIDAD</t>
  </si>
  <si>
    <t>Instituto Kipling de Morelia</t>
  </si>
  <si>
    <t>Titular de Grupo</t>
  </si>
  <si>
    <t>Estancia infantil latinita</t>
  </si>
  <si>
    <t xml:space="preserve">Directora de la estancia Infantil </t>
  </si>
  <si>
    <t xml:space="preserve">Director general </t>
  </si>
  <si>
    <t xml:space="preserve">Amante </t>
  </si>
  <si>
    <t>Coordinador de despacho</t>
  </si>
  <si>
    <t xml:space="preserve">Ríos </t>
  </si>
  <si>
    <t xml:space="preserve">Olivos </t>
  </si>
  <si>
    <t>Dirección general del Colegio de Morelia</t>
  </si>
  <si>
    <t xml:space="preserve">Licenciado en economía </t>
  </si>
  <si>
    <t xml:space="preserve">Agencia de Consultoría Seguimiento Inteligente </t>
  </si>
  <si>
    <t>Director general</t>
  </si>
  <si>
    <t xml:space="preserve">Políticas publicas </t>
  </si>
  <si>
    <t xml:space="preserve">Directora académica y de becas </t>
  </si>
  <si>
    <t xml:space="preserve">Laura Ximena </t>
  </si>
  <si>
    <t>Herrera</t>
  </si>
  <si>
    <t xml:space="preserve">Licenciada  en administración de empresas </t>
  </si>
  <si>
    <t>CANACINTRA</t>
  </si>
  <si>
    <t>Gerente de información y difusión</t>
  </si>
  <si>
    <t xml:space="preserve">Formación integral y difusión </t>
  </si>
  <si>
    <t>Director de incubación de empresas</t>
  </si>
  <si>
    <t>Ismael</t>
  </si>
  <si>
    <t xml:space="preserve">Salazar </t>
  </si>
  <si>
    <t xml:space="preserve">Mosqueda </t>
  </si>
  <si>
    <t>Licenciado en economía</t>
  </si>
  <si>
    <t>FARMADRO S.A. DE C.V.</t>
  </si>
  <si>
    <t xml:space="preserve">Administrador de sucursal </t>
  </si>
  <si>
    <t xml:space="preserve">Negocios y políticas publicas </t>
  </si>
  <si>
    <t>Director de operaciones, congresos y eventos</t>
  </si>
  <si>
    <t xml:space="preserve">Bachillerato </t>
  </si>
  <si>
    <t xml:space="preserve">Bachillerato general </t>
  </si>
  <si>
    <t xml:space="preserve">Club de Golf Tres Marías </t>
  </si>
  <si>
    <t xml:space="preserve">Jefe de operaciones </t>
  </si>
  <si>
    <t xml:space="preserve">Operaciones </t>
  </si>
  <si>
    <t>Directora administrativa</t>
  </si>
  <si>
    <t>Rosio</t>
  </si>
  <si>
    <t xml:space="preserve">Soriano </t>
  </si>
  <si>
    <t xml:space="preserve">Contadora publica </t>
  </si>
  <si>
    <t xml:space="preserve">Comunicación Social de H. Ayuntamiento de Morelia </t>
  </si>
  <si>
    <t xml:space="preserve">Coordinadora administrativa </t>
  </si>
  <si>
    <t>Contabilidad de las organizaciones</t>
  </si>
  <si>
    <t>Director General IMDE</t>
  </si>
  <si>
    <t>Director General (A)</t>
  </si>
  <si>
    <t>IMCUFIDE</t>
  </si>
  <si>
    <t>Director Operativo</t>
  </si>
  <si>
    <t>Director (B)</t>
  </si>
  <si>
    <t>Director de Infraestructura, Imagen y Proyectos Especiales.</t>
  </si>
  <si>
    <t>Valdez</t>
  </si>
  <si>
    <t>Subdirector de Administración y Finanzas</t>
  </si>
  <si>
    <t>Jefe de Unidad Técnica</t>
  </si>
  <si>
    <t>Jefe de Unidad (A)</t>
  </si>
  <si>
    <t>Jefe de Unidad (C)</t>
  </si>
  <si>
    <t xml:space="preserve">Jefa de la Unidad Jurídica </t>
  </si>
  <si>
    <t>María Guadalupe</t>
  </si>
  <si>
    <t xml:space="preserve">Jefa del Departamento de Administración </t>
  </si>
  <si>
    <t>Jefe de Departamento (A)</t>
  </si>
  <si>
    <t>Dinorah Noemí</t>
  </si>
  <si>
    <t>Jefe del Departamento de Finanzas</t>
  </si>
  <si>
    <t>Francisco Javier</t>
  </si>
  <si>
    <t>Jefe de Departamento de Actividades Acuáticas</t>
  </si>
  <si>
    <t>Macías</t>
  </si>
  <si>
    <t>Caballero</t>
  </si>
  <si>
    <t xml:space="preserve">Jefe de Departamento de Diseño e imagen </t>
  </si>
  <si>
    <t>Jefe de Departamento (B)</t>
  </si>
  <si>
    <t>Erika</t>
  </si>
  <si>
    <t>Serranía</t>
  </si>
  <si>
    <t xml:space="preserve">Coordinador Técnico Operativo de Actividades Acuáticas </t>
  </si>
  <si>
    <t>Jefe de Departamento (C</t>
  </si>
  <si>
    <t>Iván</t>
  </si>
  <si>
    <t>Pedro</t>
  </si>
  <si>
    <t>Cital</t>
  </si>
  <si>
    <t>Beltrán</t>
  </si>
  <si>
    <t>Lic. Arquitectura</t>
  </si>
  <si>
    <t>Subdirector Técnico</t>
  </si>
  <si>
    <t xml:space="preserve">Alveano </t>
  </si>
  <si>
    <t xml:space="preserve">Aguerrebere </t>
  </si>
  <si>
    <t>Lic. Economía</t>
  </si>
  <si>
    <t>Julieta</t>
  </si>
  <si>
    <t>Lic. Administración</t>
  </si>
  <si>
    <t>Vidales</t>
  </si>
  <si>
    <t>Lic. Derecho</t>
  </si>
  <si>
    <t>Ma. Luisa</t>
  </si>
  <si>
    <t>Melgoza</t>
  </si>
  <si>
    <t>Olimpia</t>
  </si>
  <si>
    <t>Esquivel</t>
  </si>
  <si>
    <t>Cancino</t>
  </si>
  <si>
    <t>Héctor Ulises</t>
  </si>
  <si>
    <t xml:space="preserve">Lic. Ciencias Ambientales </t>
  </si>
  <si>
    <t xml:space="preserve">Hipervínculo a la versión pública del currículum </t>
  </si>
  <si>
    <t>Comisionado</t>
  </si>
  <si>
    <t>Bernardo María</t>
  </si>
  <si>
    <t>Olea</t>
  </si>
  <si>
    <t>Comisión Municipal de Seguridad</t>
  </si>
  <si>
    <t>Ciencias Políticas y Administración Publica</t>
  </si>
  <si>
    <t>Abogado y Consultor Independiente</t>
  </si>
  <si>
    <t>Gobierno Federal Poder Legislativo Senado de la Republica</t>
  </si>
  <si>
    <t xml:space="preserve">Gobierno federal, Poder Ejecutivo, Presidencia de la Republica </t>
  </si>
  <si>
    <t>Jefe de la Unidad de Proyectos de Innovación de la Oficina de la Presidencia</t>
  </si>
  <si>
    <t>Policía de Morelia</t>
  </si>
  <si>
    <t>Seguridad Publica</t>
  </si>
  <si>
    <t>Servicios</t>
  </si>
  <si>
    <t>Marcela</t>
  </si>
  <si>
    <t>Muñoz</t>
  </si>
  <si>
    <t>Sicoterapia Familiar</t>
  </si>
  <si>
    <t>Marzo 2012</t>
  </si>
  <si>
    <t>Octubre 2015</t>
  </si>
  <si>
    <t>Directora de Salud y Bienestar Social</t>
  </si>
  <si>
    <t>Salud</t>
  </si>
  <si>
    <t>Agosto - 2011</t>
  </si>
  <si>
    <t>Marzo - 2012</t>
  </si>
  <si>
    <t>Enero - 2011</t>
  </si>
  <si>
    <t>Miranda</t>
  </si>
  <si>
    <t>Humanidades y Ciencias Sociales</t>
  </si>
  <si>
    <t>Ejecutivo de Cuenta</t>
  </si>
  <si>
    <t>Moisés</t>
  </si>
  <si>
    <t>Arellano</t>
  </si>
  <si>
    <t>Periodismo</t>
  </si>
  <si>
    <t>marzo - 12</t>
  </si>
  <si>
    <t>agosto - 12</t>
  </si>
  <si>
    <t>Legislativa</t>
  </si>
  <si>
    <t>julio - 10</t>
  </si>
  <si>
    <t>febrero - 2012</t>
  </si>
  <si>
    <t>Carrillo</t>
  </si>
  <si>
    <t>Febrero - 2012</t>
  </si>
  <si>
    <t>Julio - 2013</t>
  </si>
  <si>
    <t>Agosto -1988</t>
  </si>
  <si>
    <t>Diciembre - 2011</t>
  </si>
  <si>
    <t>Sub Inspector</t>
  </si>
  <si>
    <t>Eligio Albino</t>
  </si>
  <si>
    <t>Niño</t>
  </si>
  <si>
    <t>Informática</t>
  </si>
  <si>
    <t>Mayo 2014</t>
  </si>
  <si>
    <t>Diciembre 2014</t>
  </si>
  <si>
    <t>Mayo 2010</t>
  </si>
  <si>
    <t>Diciembre 2013</t>
  </si>
  <si>
    <t>Mayo 2009</t>
  </si>
  <si>
    <t>Abril 2010</t>
  </si>
  <si>
    <t>Lizbeth</t>
  </si>
  <si>
    <t>Marchan</t>
  </si>
  <si>
    <t>Diciembre de 2015</t>
  </si>
  <si>
    <t>Seguridad publica</t>
  </si>
  <si>
    <t>Abogado postulante</t>
  </si>
  <si>
    <t>Derecho Civil y Familiar</t>
  </si>
  <si>
    <t>Materia Familiar</t>
  </si>
  <si>
    <t>Contaduría Publica</t>
  </si>
  <si>
    <t>Junio - 2012</t>
  </si>
  <si>
    <t>Libertad Servicios Financieros S.A. de C.V. S.F.P.</t>
  </si>
  <si>
    <t>Gerente de Sucursal</t>
  </si>
  <si>
    <t>Financiero</t>
  </si>
  <si>
    <t>Febrero - 2006</t>
  </si>
  <si>
    <t>Junio - 2011</t>
  </si>
  <si>
    <t xml:space="preserve">Coordinador Regional </t>
  </si>
  <si>
    <t>Mayo - 2004</t>
  </si>
  <si>
    <t>Enero 2006</t>
  </si>
  <si>
    <t>Roberto</t>
  </si>
  <si>
    <t>Supervisor</t>
  </si>
  <si>
    <t>Meritorio</t>
  </si>
  <si>
    <t>Litigante</t>
  </si>
  <si>
    <t>Derecho Civil , Penal</t>
  </si>
  <si>
    <t>Cesar Emanuel</t>
  </si>
  <si>
    <t>Criminalística</t>
  </si>
  <si>
    <t>OXXO</t>
  </si>
  <si>
    <t>Cajero</t>
  </si>
  <si>
    <t xml:space="preserve">Fernando </t>
  </si>
  <si>
    <t xml:space="preserve">Administración de Empresa </t>
  </si>
  <si>
    <t>Ingeniería</t>
  </si>
  <si>
    <t>Agrónomo parasitólogo</t>
  </si>
  <si>
    <t>CONAFRESA, A.C.</t>
  </si>
  <si>
    <t xml:space="preserve">Gerente facilitador </t>
  </si>
  <si>
    <t>Sanidad y producción</t>
  </si>
  <si>
    <t>Agronomía con Orientación en Fitotecnia</t>
  </si>
  <si>
    <t>Construcción de Invernaderos y Asesoría de Campo</t>
  </si>
  <si>
    <t xml:space="preserve"> Agronomía </t>
  </si>
  <si>
    <t>Auditoría Superior de Michoacán.</t>
  </si>
  <si>
    <t>Parques y jardines</t>
  </si>
  <si>
    <t>Encargado del despacho de la dirección de imagen urbana</t>
  </si>
  <si>
    <t>Atención y mantenimiento de plazas  y áreas verdes en el municipio de Morelia</t>
  </si>
  <si>
    <t>Sanciones Administrativas definitivas               Si/No</t>
  </si>
  <si>
    <t>Inicio (periodo/ mes/ año)</t>
  </si>
  <si>
    <t>Escolaridad Nivel máximo de estudios Ninguno/Primaria/Secundaria/ Bachillerato/ Carrera Técnica/ Licenciatura/ Maestría/ Doctorado/ Posdoctorado</t>
  </si>
  <si>
    <t>Secretario</t>
  </si>
  <si>
    <t>Guillermo Cuitláhuatl</t>
  </si>
  <si>
    <t>Marín</t>
  </si>
  <si>
    <t>Despacho Del Secretario</t>
  </si>
  <si>
    <t>Maestría En Ciencias Políticas</t>
  </si>
  <si>
    <t>Licenciado En Derecho</t>
  </si>
  <si>
    <t>Coordinación De La Oficina Del Secretario</t>
  </si>
  <si>
    <t>Murguía</t>
  </si>
  <si>
    <t>Magaña</t>
  </si>
  <si>
    <t>Dirección De Salud</t>
  </si>
  <si>
    <t>Medicina Nivel Profesional</t>
  </si>
  <si>
    <t>Israel</t>
  </si>
  <si>
    <t>Tena</t>
  </si>
  <si>
    <t>Gutiérrez</t>
  </si>
  <si>
    <t>Ingeniero Electrónico</t>
  </si>
  <si>
    <t>Coordinador Jurisdiccional</t>
  </si>
  <si>
    <t>Medicina</t>
  </si>
  <si>
    <t>Experiencia laboral</t>
  </si>
  <si>
    <t>Secretario de Administración</t>
  </si>
  <si>
    <t>Yankel Alfredo</t>
  </si>
  <si>
    <t>Benítez</t>
  </si>
  <si>
    <t>Silva</t>
  </si>
  <si>
    <t>Coordinación de la Oficina del Secretario</t>
  </si>
  <si>
    <t>Coordinador de Oficina "A"</t>
  </si>
  <si>
    <t>Armando Rogelio</t>
  </si>
  <si>
    <t>Mando medio</t>
  </si>
  <si>
    <t>Enlace Operativo</t>
  </si>
  <si>
    <t>Yuritzi Lizeth</t>
  </si>
  <si>
    <t>Secretaría del H. Ayuntamiento</t>
  </si>
  <si>
    <t>Profesor Investigador</t>
  </si>
  <si>
    <t>Dirección de Gobierno</t>
  </si>
  <si>
    <t>Depto. De vinculación con la sociedad</t>
  </si>
  <si>
    <t>José Aarón</t>
  </si>
  <si>
    <t>Depto. De la junta municipal de reclutamiento</t>
  </si>
  <si>
    <t>Laura Patricia</t>
  </si>
  <si>
    <t>Licenciada en Derecho</t>
  </si>
  <si>
    <t>Colaboradora en Notaría Pública</t>
  </si>
  <si>
    <t>Asesorías Especiales</t>
  </si>
  <si>
    <t>Depto. De certificaciones municipales</t>
  </si>
  <si>
    <t>Nateras</t>
  </si>
  <si>
    <t>Registro Público de la propiedad</t>
  </si>
  <si>
    <t>Analista</t>
  </si>
  <si>
    <t>Virgilio</t>
  </si>
  <si>
    <t>Caja Morelia Valladolid</t>
  </si>
  <si>
    <t>Asesor de Comunicaciones</t>
  </si>
  <si>
    <t>Comunicaciones</t>
  </si>
  <si>
    <t>Jefe de departamento A</t>
  </si>
  <si>
    <t>Jefe de la oficina de Asuntos Internacionales</t>
  </si>
  <si>
    <t>Armando</t>
  </si>
  <si>
    <t>Espejel</t>
  </si>
  <si>
    <t>Relaciones Comerciales Internacionales</t>
  </si>
  <si>
    <t>Dirección Municipal de Asuntos Internacionales</t>
  </si>
  <si>
    <t>Director de Asuntos Internacionales</t>
  </si>
  <si>
    <t xml:space="preserve">Asuntos Internacionales </t>
  </si>
  <si>
    <t>Parker Hannifin de México</t>
  </si>
  <si>
    <t>Coordinador de Comercio Exterior</t>
  </si>
  <si>
    <t>Comercio Exterior/Relaciones Internacionales</t>
  </si>
  <si>
    <t>Teams Foods México</t>
  </si>
  <si>
    <t>Compras y Comercio Internacional</t>
  </si>
  <si>
    <t>Mandos medios</t>
  </si>
  <si>
    <t>Director de Asuntos Interinstitucionales y Cabildo</t>
  </si>
  <si>
    <t>Germán Rodrigo</t>
  </si>
  <si>
    <t>Dirección de Asuntos Interinstitucionales y Cabildo</t>
  </si>
  <si>
    <t>Maestría en Derecho con terminal en Ciencias Políticas</t>
  </si>
  <si>
    <t>Comisión Estatal de Derechos Humanos de Michoacán</t>
  </si>
  <si>
    <t>Coordinador del Centro de Estudios y Capacitación</t>
  </si>
  <si>
    <t>Estudios y Capacitación en materia de Derechos Humanos</t>
  </si>
  <si>
    <t>Maestría en Gobierno y Asuntos  Públicos</t>
  </si>
  <si>
    <t xml:space="preserve">Jefe de departamento de Actas y Acuerdos de Cabildo </t>
  </si>
  <si>
    <t>Recursos Humanos</t>
  </si>
  <si>
    <t>Jefa de departamento de Comisiones y Enlace Legislativo</t>
  </si>
  <si>
    <t>Maestría en Derecho Constitucional</t>
  </si>
  <si>
    <t xml:space="preserve">Secretaria Ejecutiva </t>
  </si>
  <si>
    <t>Secretaria Ejecutiva</t>
  </si>
  <si>
    <t>Jefe de departamento de Coordinación Intersecretarial</t>
  </si>
  <si>
    <t>Maestría en Estudios para la Paz y el Desarrollo</t>
  </si>
  <si>
    <t>Secretario Particular del Secretario de Educación</t>
  </si>
  <si>
    <t>Martha Estela</t>
  </si>
  <si>
    <t>Cerda</t>
  </si>
  <si>
    <t>Licenciatura en Historia</t>
  </si>
  <si>
    <t xml:space="preserve">Colegio Khépani </t>
  </si>
  <si>
    <t>Directora de la Preparatoria del Colegio Khépani</t>
  </si>
  <si>
    <t>Derecho de la Información</t>
  </si>
  <si>
    <t>Jefe del Departamento de Recepción</t>
  </si>
  <si>
    <t> dirección de asuntos jurídicos administrativos y fiscales </t>
  </si>
  <si>
    <t>Secretaría del Ayuntamiento</t>
  </si>
  <si>
    <t>Tesorería</t>
  </si>
  <si>
    <t>Secretaría de Administración</t>
  </si>
  <si>
    <t>Secretaría de Desarrollo Humano y Bienestar Social</t>
  </si>
  <si>
    <t>Secretaría de Desarrollo Metropolitano e infraestructura</t>
  </si>
  <si>
    <t>Secretaría de Turismo</t>
  </si>
  <si>
    <t>Secretaría de Efectividad</t>
  </si>
  <si>
    <t>Comisionado Municipal de Seguridad</t>
  </si>
  <si>
    <t>Contraloría</t>
  </si>
  <si>
    <t>DIF</t>
  </si>
  <si>
    <t>IJUM</t>
  </si>
  <si>
    <t>CIEDIM</t>
  </si>
  <si>
    <t>CASVI</t>
  </si>
  <si>
    <t>Colegio de Morelia</t>
  </si>
  <si>
    <t>IMPLAN</t>
  </si>
  <si>
    <t>Presidencia</t>
  </si>
  <si>
    <t>Secretario del Ayuntamiento</t>
  </si>
  <si>
    <t>Jesús</t>
  </si>
  <si>
    <t>Ávalos</t>
  </si>
  <si>
    <t>Plata</t>
  </si>
  <si>
    <t>Estado de Michoacán</t>
  </si>
  <si>
    <t>Presidente de la Mesa Directiva del Congreso</t>
  </si>
  <si>
    <t>Gobierno y Asuntos Públicos</t>
  </si>
  <si>
    <t>Coordinador de la Oficina del Secretario del Ayuntamiento</t>
  </si>
  <si>
    <t>Daniel</t>
  </si>
  <si>
    <t xml:space="preserve">Tinoco </t>
  </si>
  <si>
    <t>Licenciatura en Relaciones Comerciales Internacionales</t>
  </si>
  <si>
    <t>Secretario Particular del C. Secretario del H. Ayuntamiento</t>
  </si>
  <si>
    <t>Coordinador Municipal de Protección Civil</t>
  </si>
  <si>
    <t xml:space="preserve">Eduardo Norberto </t>
  </si>
  <si>
    <t xml:space="preserve">Ramírez </t>
  </si>
  <si>
    <t>Canals</t>
  </si>
  <si>
    <t xml:space="preserve">Coordinación Municipal de Protección Civil </t>
  </si>
  <si>
    <t>Jefe del Departamento de Prevención</t>
  </si>
  <si>
    <t>Hinton Alfonso</t>
  </si>
  <si>
    <t xml:space="preserve">García </t>
  </si>
  <si>
    <t>Jefe del Departamento de Bomberos</t>
  </si>
  <si>
    <t xml:space="preserve">Luis Alberto </t>
  </si>
  <si>
    <t xml:space="preserve">Cabrera </t>
  </si>
  <si>
    <t xml:space="preserve">Diego Sebastián </t>
  </si>
  <si>
    <t>Licenciado en Relaciones Comerciales Internacionales</t>
  </si>
  <si>
    <t>Licenciatura en Economía</t>
  </si>
  <si>
    <t>Secretaría de los Jóvenes</t>
  </si>
  <si>
    <t>Jefe del Departamento de Recursos Materiales y Servicios Generales</t>
  </si>
  <si>
    <t>Fomento Económico.</t>
  </si>
  <si>
    <t>Desarrollo Económico</t>
  </si>
  <si>
    <t>Técnico Mecánico Dental</t>
  </si>
  <si>
    <t>Planta Audi México</t>
  </si>
  <si>
    <t>Jefe de prevención e incendios</t>
  </si>
  <si>
    <t>Prevención e incendios</t>
  </si>
  <si>
    <t>Contaduría y Ciencias Administrativas</t>
  </si>
  <si>
    <t>Secretaría de Desarrollo Económico del Estado de Michoacán</t>
  </si>
  <si>
    <t>Jefe de Departamento de Atención y Servicios a la Gestión Empresarial</t>
  </si>
  <si>
    <t>Protección Civil</t>
  </si>
  <si>
    <t>Jefe del Departamento de Gobierno Digital</t>
  </si>
  <si>
    <t>Dirección de Inspección y Vigilancia</t>
  </si>
  <si>
    <t>Jefe de Inspectores</t>
  </si>
  <si>
    <t>Genaro</t>
  </si>
  <si>
    <t>Secretaría de Seguridad Pública</t>
  </si>
  <si>
    <t>Ingeniería en Sistemas Computacionales</t>
  </si>
  <si>
    <t>Coordinador General</t>
  </si>
  <si>
    <t xml:space="preserve"> Seguridad Pública</t>
  </si>
  <si>
    <t>Director de Recursos Humanos</t>
  </si>
  <si>
    <t>José Guadalupe</t>
  </si>
  <si>
    <t>Dirección de Mercados</t>
  </si>
  <si>
    <t>Jefe del Departamento de Comercio en vía Pública</t>
  </si>
  <si>
    <t>Coordinadora de apoyo a la titulación</t>
  </si>
  <si>
    <t>Instituto Tecnológico de Morelia</t>
  </si>
  <si>
    <t>Ingeniería Municipal</t>
  </si>
  <si>
    <t>Fecha de validación</t>
  </si>
  <si>
    <t>Asesora Jurídica</t>
  </si>
  <si>
    <t>Banco Santander</t>
  </si>
  <si>
    <t>Ejecutivo Junior</t>
  </si>
  <si>
    <t>Gerente Comercial</t>
  </si>
  <si>
    <t>Diseño Gráfico</t>
  </si>
  <si>
    <t>Publimex-Buses mobile de México</t>
  </si>
  <si>
    <t>Diseñadora</t>
  </si>
  <si>
    <t>CECUFID</t>
  </si>
  <si>
    <t>Instructor de natación</t>
  </si>
  <si>
    <t>Actividades Acuáticas</t>
  </si>
  <si>
    <t>Servicios de Consultoría Integral –Planeación y Proyectos de Desarrollo</t>
  </si>
  <si>
    <t>Desarrollo Urbano</t>
  </si>
  <si>
    <t>Contraloría del Gobierno de Michoacán</t>
  </si>
  <si>
    <t xml:space="preserve">Coordinador  </t>
  </si>
  <si>
    <t>Centro de Estudios Universitarios México Americanos</t>
  </si>
  <si>
    <t>Profesora</t>
  </si>
  <si>
    <t>Finanzas y desarrollo organizacional</t>
  </si>
  <si>
    <t>Desarrollo Regional</t>
  </si>
  <si>
    <t>Instituto Tecnológico de Estudios Superiores de Monterrey</t>
  </si>
  <si>
    <t>Grupo Tres Marías</t>
  </si>
  <si>
    <t>Coordinador de proyecto /Supervisión de obra</t>
  </si>
  <si>
    <t>Coordinación de proyectos urbanos</t>
  </si>
  <si>
    <t xml:space="preserve">CIGA-UNAM </t>
  </si>
  <si>
    <t>Técnico de investigación</t>
  </si>
  <si>
    <t>Urbanización</t>
  </si>
  <si>
    <t>Arrollo</t>
  </si>
  <si>
    <t xml:space="preserve">Maestría en Educación e investigación, Maestría en Derecho Área civil, Licenciatura en Derecho </t>
  </si>
  <si>
    <t xml:space="preserve">Jefa de departamento de Archivo del Ayuntamiento e Histórico Municipal </t>
  </si>
  <si>
    <t>Jefe del Departamento de Canalización y Seguimiento</t>
  </si>
  <si>
    <t>Junta Cuatro de la Junta de Conciliación y Arbitraje del Estado de Michoacán</t>
  </si>
  <si>
    <t>Mecanógrafa</t>
  </si>
  <si>
    <t>Reportera</t>
  </si>
  <si>
    <t>La ZETA 96.3</t>
  </si>
  <si>
    <t>Arroyo</t>
  </si>
  <si>
    <t>Jefe de Departamento de Trámite y Control</t>
  </si>
  <si>
    <t>Claudia Vianey</t>
  </si>
  <si>
    <t xml:space="preserve">Ciencias en Desarrollo </t>
  </si>
  <si>
    <t>Carlos Armando</t>
  </si>
  <si>
    <t>actualidad</t>
  </si>
  <si>
    <t>MAQSA</t>
  </si>
  <si>
    <t>Especialista en Estadística</t>
  </si>
  <si>
    <t>Araceli</t>
  </si>
  <si>
    <t>Lic. En Geografía</t>
  </si>
  <si>
    <t>Especialista en Cartografía</t>
  </si>
  <si>
    <t>Luis Cesar</t>
  </si>
  <si>
    <t>Florencio</t>
  </si>
  <si>
    <t>Especialista en Geoinformática</t>
  </si>
  <si>
    <t>Jaime Octavio</t>
  </si>
  <si>
    <t>Lic. En Geoinformática</t>
  </si>
  <si>
    <t>Osvaldo</t>
  </si>
  <si>
    <t>Nieves</t>
  </si>
  <si>
    <t>Salvador</t>
  </si>
  <si>
    <t>Alegre</t>
  </si>
  <si>
    <t>Ciencias de la actividad física y deportes</t>
  </si>
  <si>
    <t>Instituto Cumbres Morelia</t>
  </si>
  <si>
    <t>Prefecto de disciplina</t>
  </si>
  <si>
    <t>Congreso Nacional de Parques Guadalajara</t>
  </si>
  <si>
    <t>Difusión</t>
  </si>
  <si>
    <t>Sistemas de Información</t>
  </si>
  <si>
    <t>Instituto Mexicano de la Tecnología del Agua</t>
  </si>
  <si>
    <t>Participante</t>
  </si>
  <si>
    <t>Centro de Investigación en Geografía Ambiental</t>
  </si>
  <si>
    <t>Desarrollador</t>
  </si>
  <si>
    <t xml:space="preserve">Adriana Migueles </t>
  </si>
  <si>
    <t>Abreu</t>
  </si>
  <si>
    <t>Licenciatura en psicología</t>
  </si>
  <si>
    <t xml:space="preserve">psicología </t>
  </si>
  <si>
    <t>PRONAPRED</t>
  </si>
  <si>
    <t xml:space="preserve">Psicología </t>
  </si>
  <si>
    <t>IMUMO</t>
  </si>
  <si>
    <t xml:space="preserve">Sector Salud </t>
  </si>
  <si>
    <t xml:space="preserve">Titular de la unidad medica </t>
  </si>
  <si>
    <t xml:space="preserve">Instituto Valladolid </t>
  </si>
  <si>
    <t>P06</t>
  </si>
  <si>
    <t xml:space="preserve">Blancas </t>
  </si>
  <si>
    <t xml:space="preserve">Jacobo </t>
  </si>
  <si>
    <t>01/2010- 01/2013     01/2013-    02/2014  03/2014-   10/2015</t>
  </si>
  <si>
    <t>a la fecha 11/2015</t>
  </si>
  <si>
    <t>Secretario de Efectividad e Innovación Gubernamental</t>
  </si>
  <si>
    <t>Plaza</t>
  </si>
  <si>
    <t>Urbina</t>
  </si>
  <si>
    <t>Secretaría de Efectividad e Innovación Gubernamental</t>
  </si>
  <si>
    <t>Maestría en Gestión Pública Aplicada</t>
  </si>
  <si>
    <t>Correduría Pública No. 2. Morelia, Michoacán.</t>
  </si>
  <si>
    <t>Pasante de Derecho</t>
  </si>
  <si>
    <t>Servicio Público</t>
  </si>
  <si>
    <t>Partido Acción Nacional. Comité Directivo Estatal Michoacán.</t>
  </si>
  <si>
    <t>Grupo Parlamentario del PAN. LXVIII Legislatura del Congreso del Estado de Michoacán.</t>
  </si>
  <si>
    <t>Asesor del grupo y miembro del equipo de negociación de la Reforma Política</t>
  </si>
  <si>
    <t>Sistema Enlace Legislativo del Grupo Parlamentario del PAN en la Cámara de Diputados del Congreso del Estado.</t>
  </si>
  <si>
    <t>Gerente de la Oficina de Morelia, Michoacán a cargo del Dip. Salvador López Orduña</t>
  </si>
  <si>
    <t xml:space="preserve">Secretaría de Gobernación. Dirección de Coordinación Política con Entidades Federativas y Municipios. </t>
  </si>
  <si>
    <t>Secretario Técnico. 2002. Secretaría de Gobernación. Dirección General de Coordinación Política con Entidades Federativas. Subdirector de información política. 2003</t>
  </si>
  <si>
    <t>Secretaría de Gobernación. Dirección General de Coordinación Política con Entidades Federativas.</t>
  </si>
  <si>
    <t>Director Regional de la Zona Sur</t>
  </si>
  <si>
    <t>LXX Legislatura del Congreso del Estado de Michoacán de Ocampo.</t>
  </si>
  <si>
    <t>Organismo Operador de Agua Potable, Alcantarillado y Saneamiento de Morelia.</t>
  </si>
  <si>
    <t>Coordinador de Asesores del Director General</t>
  </si>
  <si>
    <t xml:space="preserve">Delegado </t>
  </si>
  <si>
    <t>Despacho especializado en asuntos públicos.</t>
  </si>
  <si>
    <t>Socio Fundador y Administrador de DXM Política y Gobierno</t>
  </si>
  <si>
    <t>Jefe de Departamento "A"</t>
  </si>
  <si>
    <t>Jefe de Departamento "B"</t>
  </si>
  <si>
    <t>Director de Efectividad Institucional</t>
  </si>
  <si>
    <t xml:space="preserve">Maestría en Administración </t>
  </si>
  <si>
    <t>Dirección de Efectividad Institucional de la Secretaría de Efectividad e Innovación Gubernamental.</t>
  </si>
  <si>
    <t>Director de Efectividad Institucional del Ayuntamiento de Morelia</t>
  </si>
  <si>
    <t xml:space="preserve">Director de Desarrollo Humano </t>
  </si>
  <si>
    <t>Asesoría y Gestión para el Ayuntamiento de Marcos Castellanos.</t>
  </si>
  <si>
    <t xml:space="preserve"> Delegación de Sedesol en el estado de Michoacán.</t>
  </si>
  <si>
    <t>Delegación de Sedesol en el estado de Michoacán.</t>
  </si>
  <si>
    <t>Encargado de Recursos Humanos</t>
  </si>
  <si>
    <t>Instituto de la Juventud Moreliana del H. Ayuntamiento de Morelia.</t>
  </si>
  <si>
    <t>Jefe del Departamento de Políticas Públicas</t>
  </si>
  <si>
    <t>Adán</t>
  </si>
  <si>
    <t>Dirección de Efectividad Institucional</t>
  </si>
  <si>
    <t>En Economía</t>
  </si>
  <si>
    <t xml:space="preserve">Fondo Nacional de Apoyo a Empresas en Solidaridad.
</t>
  </si>
  <si>
    <t>Subdirector</t>
  </si>
  <si>
    <t xml:space="preserve">Secretaria de Desarrollo Social
</t>
  </si>
  <si>
    <t xml:space="preserve">H. Ayuntamiento de Morelia
</t>
  </si>
  <si>
    <t>Jefe de la Unidad Técnica</t>
  </si>
  <si>
    <t>Jefe del Departamento de Mantenimiento</t>
  </si>
  <si>
    <t>Malagón</t>
  </si>
  <si>
    <t>En Biología</t>
  </si>
  <si>
    <t xml:space="preserve"> SAGARPA</t>
  </si>
  <si>
    <t>Asesor técnico certificado en proyectos productivos</t>
  </si>
  <si>
    <t>PARTIDO ENCUENTRO SOCIAL</t>
  </si>
  <si>
    <t>COORDINADOR ESTATAL DE SECTOR CAMPESINO</t>
  </si>
  <si>
    <t>Instituto LIBANES go de servicios</t>
  </si>
  <si>
    <t>Profesor nivel preparatoria en los bloques de química, física, matemáticas, biología y sociales</t>
  </si>
  <si>
    <t>Promotor comunitario</t>
  </si>
  <si>
    <t>Laboratorio de Investigación en Educación Ambiental</t>
  </si>
  <si>
    <t xml:space="preserve">Asesor técnico en implementación y elaboración de ecotecnias </t>
  </si>
  <si>
    <t>Escuela preparatoria Héctor Hernández</t>
  </si>
  <si>
    <t xml:space="preserve"> Profesor adjunto</t>
  </si>
  <si>
    <t>Director de Proyectos</t>
  </si>
  <si>
    <t>José Daniel</t>
  </si>
  <si>
    <t>Carranza</t>
  </si>
  <si>
    <t>Cárdenas Tovar</t>
  </si>
  <si>
    <t>Supervisor de Obra</t>
  </si>
  <si>
    <t>Residente, Jefe de Supervisión.</t>
  </si>
  <si>
    <t>Dirección de Proyectos</t>
  </si>
  <si>
    <t>Jefe del Departamento de Viabilidad Económica</t>
  </si>
  <si>
    <t xml:space="preserve">Luis Fernando </t>
  </si>
  <si>
    <t>En Ingeniería</t>
  </si>
  <si>
    <t>Sector Público.  SEDRU (Secretaria de Desarrollo Rural)</t>
  </si>
  <si>
    <t>Supervisor de obra de programa PESA-COUSSA</t>
  </si>
  <si>
    <t>IE&amp;C</t>
  </si>
  <si>
    <t>Representante Legal, Representante de la empresa en las dependencias (H. Ayuntamiento de Morelia, SCOP, IIFEEM, U.M.S.N.H., CNA, SCT, etc.).</t>
  </si>
  <si>
    <t>Interprete de Planos, Dibujante, Catálogos de Obra, Representante de la Empresa en las dependencias. (H. Ayuntamiento de Morelia, SCOP, IIFEEM, U.M.S.N.H., CNA, SCT, etc.).</t>
  </si>
  <si>
    <t>Tecnología Intercontinental S.A. de C.V.</t>
  </si>
  <si>
    <t>Supervisión de Obra - Interprete de Planos, Dibujante, Catálogos de Obra.</t>
  </si>
  <si>
    <t xml:space="preserve">Laboratorio Binario de Arquitectura, S.A. de C.V.  </t>
  </si>
  <si>
    <t>Supervisión de Obra, Cotizaciones, Cuantificaciones de obra, Generadores de obra, Armado de Precios Unitarios, Presupuestos, Interprete de Planos, Dibujante.</t>
  </si>
  <si>
    <t>Diputado Local</t>
  </si>
  <si>
    <t>LXX Legislatura</t>
  </si>
  <si>
    <t>Jefe del Departamento de Contabilidad</t>
  </si>
  <si>
    <t>Sistema para el Desarrollo Integral de la Familia</t>
  </si>
  <si>
    <t>Licenciatura,</t>
  </si>
  <si>
    <t>Turismo,</t>
  </si>
  <si>
    <t>presidencia municipal</t>
  </si>
  <si>
    <t>Comercio internacional</t>
  </si>
  <si>
    <t>Periódico Provincia</t>
  </si>
  <si>
    <t>periodista</t>
  </si>
  <si>
    <t xml:space="preserve"> Coordinación y Producción de eventos.</t>
  </si>
  <si>
    <t>Secretario del H.
Ayuntamiento</t>
  </si>
  <si>
    <t>Ayuntamiento la piedad</t>
  </si>
  <si>
    <t>Ciencias del Desarrollo Regional</t>
  </si>
  <si>
    <t>Poliforum Digital de Morelia,</t>
  </si>
  <si>
    <t>Dunza S.A. de C.V.</t>
  </si>
  <si>
    <t>Director de operaciones</t>
  </si>
  <si>
    <t xml:space="preserve">Dirección </t>
  </si>
  <si>
    <t>SECRETARIA DE DESARROLLO SOCIAL</t>
  </si>
  <si>
    <t>Encargada de la Dirección de Participación Ciudadana</t>
  </si>
  <si>
    <t>Representante-Enlace</t>
  </si>
  <si>
    <t>Municipio de Ciudad Victoria</t>
  </si>
  <si>
    <t>01/103/2016</t>
  </si>
  <si>
    <t>Ciencias de la Comunicación</t>
  </si>
  <si>
    <t>Comunicación social</t>
  </si>
  <si>
    <t>Coordinadora de Comunicación y Medios</t>
  </si>
  <si>
    <t>Jefe de Prensa</t>
  </si>
  <si>
    <t>Ayuntamiento de Uruapan</t>
  </si>
  <si>
    <t>Quadratín Televisión, Noticias</t>
  </si>
  <si>
    <t>Coordinador de QuadratínTv</t>
  </si>
  <si>
    <t>Coordinador de la Oficina</t>
  </si>
  <si>
    <t>Legislatura</t>
  </si>
  <si>
    <t>Integración y Desarrollo de Proyectos</t>
  </si>
  <si>
    <t xml:space="preserve">Congreso Michoacán </t>
  </si>
  <si>
    <t>Juzgado Sexto Civil del Distrito Judicial de Morelia,</t>
  </si>
  <si>
    <t>H. Congreso del Estado de Michoacán</t>
  </si>
  <si>
    <t>Abraham</t>
  </si>
  <si>
    <t>Oficina de Regidores</t>
  </si>
  <si>
    <t>P002</t>
  </si>
  <si>
    <t>REGIDOR</t>
  </si>
  <si>
    <t>GARRIDO</t>
  </si>
  <si>
    <t>REGIDORES</t>
  </si>
  <si>
    <t>LICENCIATURA</t>
  </si>
  <si>
    <t>ARQUITECTO</t>
  </si>
  <si>
    <t>Particular</t>
  </si>
  <si>
    <t>Consultora</t>
  </si>
  <si>
    <t xml:space="preserve">JORGE LUIS </t>
  </si>
  <si>
    <t>TINOCO</t>
  </si>
  <si>
    <t>ORTIZ</t>
  </si>
  <si>
    <t>Grafik</t>
  </si>
  <si>
    <t>KATHIA ELENA</t>
  </si>
  <si>
    <t>ÁVILA</t>
  </si>
  <si>
    <t>DOCTORADO</t>
  </si>
  <si>
    <t>DERECHO Y CIENCIAS SOCIALES</t>
  </si>
  <si>
    <t>Litigio Profesional</t>
  </si>
  <si>
    <t>Abogada</t>
  </si>
  <si>
    <t>RODRÍGUEZ</t>
  </si>
  <si>
    <t>HERREJÓN</t>
  </si>
  <si>
    <t>CONTABILIDAD PUBLICA</t>
  </si>
  <si>
    <t xml:space="preserve">ESPECIALIDAD EN IMPUESTOS, FINANZAS, AUDITORIA, </t>
  </si>
  <si>
    <t xml:space="preserve">ADELA </t>
  </si>
  <si>
    <t xml:space="preserve">ALEJANDRE </t>
  </si>
  <si>
    <t>FLORES</t>
  </si>
  <si>
    <t>SECUNDARIA</t>
  </si>
  <si>
    <t>Infonavit</t>
  </si>
  <si>
    <t>DESARROLLO SOCIAL</t>
  </si>
  <si>
    <t>FÉLIX</t>
  </si>
  <si>
    <t xml:space="preserve">MADRIGAL </t>
  </si>
  <si>
    <t>PULIDO</t>
  </si>
  <si>
    <t>Chivas-Imjude</t>
  </si>
  <si>
    <t>Director Técnico</t>
  </si>
  <si>
    <t>DEPORTIVO</t>
  </si>
  <si>
    <t xml:space="preserve">ALMA ROSA </t>
  </si>
  <si>
    <t xml:space="preserve">BAHENA </t>
  </si>
  <si>
    <t>VILLALOBOS</t>
  </si>
  <si>
    <t>UNLA</t>
  </si>
  <si>
    <t>GERMAN ALBERTO</t>
  </si>
  <si>
    <t>IRETA</t>
  </si>
  <si>
    <t>LINO</t>
  </si>
  <si>
    <t>SI FINANCIA</t>
  </si>
  <si>
    <t>CLAUDIA LETICIA</t>
  </si>
  <si>
    <t>LÁZARO</t>
  </si>
  <si>
    <t>MEDINA</t>
  </si>
  <si>
    <t>MEDICO VETERINARIO ZOOTECNISTA</t>
  </si>
  <si>
    <t>MEDIO RURAL DESARROLLO RURAL</t>
  </si>
  <si>
    <t xml:space="preserve">BENJAMÍN </t>
  </si>
  <si>
    <t>FARFÁN</t>
  </si>
  <si>
    <t>REYES</t>
  </si>
  <si>
    <t>Congreso</t>
  </si>
  <si>
    <t xml:space="preserve">OSVALDO </t>
  </si>
  <si>
    <t>RUIZ</t>
  </si>
  <si>
    <t>RAMÍREZ</t>
  </si>
  <si>
    <t>PASANTE</t>
  </si>
  <si>
    <t xml:space="preserve">FACULTAD DE DERECHO Y CIENCIAS SOCIALES </t>
  </si>
  <si>
    <t xml:space="preserve">SALVADOR </t>
  </si>
  <si>
    <t>ARVIZU</t>
  </si>
  <si>
    <t>CISNEROS</t>
  </si>
  <si>
    <t>PREPARATORIA</t>
  </si>
  <si>
    <t>Presidente</t>
  </si>
  <si>
    <t>P001</t>
  </si>
  <si>
    <t>COORDINADOR</t>
  </si>
  <si>
    <t>LUIS G.</t>
  </si>
  <si>
    <t>CERDA</t>
  </si>
  <si>
    <t>HERRERA</t>
  </si>
  <si>
    <t>CONTADURÍA PUBLICA Y FINANZAS</t>
  </si>
  <si>
    <t>Gobierno de Michoacán</t>
  </si>
  <si>
    <t>ADMINISTRACIÓN PÚBLICA, CONTABILIDAD Y VENTAS</t>
  </si>
  <si>
    <t xml:space="preserve">Director de Recursos Humanos </t>
  </si>
  <si>
    <t>Hugo Enrique</t>
  </si>
  <si>
    <t>Dirección de Recursos Humanos</t>
  </si>
  <si>
    <t>Sistemas</t>
  </si>
  <si>
    <t>ISSSTE</t>
  </si>
  <si>
    <t>Jefa del Departamento de Recursos Humanos y Clima Organizacional</t>
  </si>
  <si>
    <t xml:space="preserve">Fátima </t>
  </si>
  <si>
    <t>Bravo</t>
  </si>
  <si>
    <t>Administración de Recursos Humanos</t>
  </si>
  <si>
    <t>Jefe del Departamento de Nóminas y Prestaciones Sociales</t>
  </si>
  <si>
    <t xml:space="preserve">Roberto Manuel </t>
  </si>
  <si>
    <t xml:space="preserve">Soto </t>
  </si>
  <si>
    <t xml:space="preserve"> Suárez</t>
  </si>
  <si>
    <t>Jefe del Departamento de Prestaciones</t>
  </si>
  <si>
    <t>Director de Compras, Almacén y Mantenimiento</t>
  </si>
  <si>
    <t>Luis Eduardo</t>
  </si>
  <si>
    <t>Guerrero</t>
  </si>
  <si>
    <t>Dirección de Compras, Almacén y Mantenimiento</t>
  </si>
  <si>
    <t>ARCASA</t>
  </si>
  <si>
    <t>Jefe del Departamento de Compras</t>
  </si>
  <si>
    <t>Compras / Almacén</t>
  </si>
  <si>
    <t>Jefe del Departamento de Parque Vehicular</t>
  </si>
  <si>
    <t>José Antonio</t>
  </si>
  <si>
    <t>Diego</t>
  </si>
  <si>
    <t>GRUPO ARKAD</t>
  </si>
  <si>
    <t>Inventarios</t>
  </si>
  <si>
    <t>María Luisa</t>
  </si>
  <si>
    <t>Salgado</t>
  </si>
  <si>
    <t>Mercado</t>
  </si>
  <si>
    <t>Adquisiciones</t>
  </si>
  <si>
    <t>Jefe del Departamento de Almacén</t>
  </si>
  <si>
    <t>José Alonso</t>
  </si>
  <si>
    <t>Contreras</t>
  </si>
  <si>
    <t>Haaler Inc</t>
  </si>
  <si>
    <t>Gerencia</t>
  </si>
  <si>
    <t>Coordinador del Comité de Adjudicación de Obra Pública y Adquisiciones</t>
  </si>
  <si>
    <t>Mónica</t>
  </si>
  <si>
    <t>Fernández</t>
  </si>
  <si>
    <t>Coordinación de la Oficina del Comité de Adjudicación de Obra Pública y Adquisiciones</t>
  </si>
  <si>
    <t>Coordinación de Contraloría del Gobierno del Estado de Michoacán</t>
  </si>
  <si>
    <t>Jefa del Departamento de Análisis de Adquisiciones y Servicios Relacionados con Obra Públicas</t>
  </si>
  <si>
    <t>Congreso del Estado</t>
  </si>
  <si>
    <t>GASOMICH</t>
  </si>
  <si>
    <t>Administración/ Contabilidad</t>
  </si>
  <si>
    <t>Director de Auditoría y Evaluación Municipal</t>
  </si>
  <si>
    <t>Gestión Pública Aplicada</t>
  </si>
  <si>
    <t>Esteban</t>
  </si>
  <si>
    <t>Secretaría de Finanzas y Administración del Ejecutivo del Estado</t>
  </si>
  <si>
    <t>Director de Catastro</t>
  </si>
  <si>
    <t>Jefe de Departamento de Procedimientos Administrativos, Dirección de Catastro</t>
  </si>
  <si>
    <t>Coordinadora de la Oficina del Contralor Municipal</t>
  </si>
  <si>
    <t>Nereyda</t>
  </si>
  <si>
    <t>Jefe de Departamento de Auditoría a la Obra Pública</t>
  </si>
  <si>
    <t>José Rafael</t>
  </si>
  <si>
    <t>Muciño</t>
  </si>
  <si>
    <t>Celia</t>
  </si>
  <si>
    <t>Jiménez</t>
  </si>
  <si>
    <t>Páramo</t>
  </si>
  <si>
    <t>Jefe de Departamento de Quejas y Denuncias</t>
  </si>
  <si>
    <t>Jefe de Departamento de Responsabilidad</t>
  </si>
  <si>
    <t>Jefe de Departamento de Control Interno y Evaluación </t>
  </si>
  <si>
    <t>Coordinación de Contraloría</t>
  </si>
  <si>
    <t>Asesor de Obra Pública</t>
  </si>
  <si>
    <t>Auditoría Obra</t>
  </si>
  <si>
    <t>Obra Pública</t>
  </si>
  <si>
    <t>Auditoría Obra Pública</t>
  </si>
  <si>
    <t>Jefe de Departamento de Mejora Regulatoria</t>
  </si>
  <si>
    <t>Almadela</t>
  </si>
  <si>
    <t>Guízar</t>
  </si>
  <si>
    <t>Valencia</t>
  </si>
  <si>
    <t>Dirección de Normatividad Municipal</t>
  </si>
  <si>
    <t>Especialidad</t>
  </si>
  <si>
    <t>Jefe de oficina de Juicios Fiscales y Administrativos</t>
  </si>
  <si>
    <t>gobierno federal</t>
  </si>
  <si>
    <t xml:space="preserve">privado  </t>
  </si>
  <si>
    <t xml:space="preserve">Tribunal Federal de Justicia Fiscal y Administrativa </t>
  </si>
  <si>
    <t>Actuario Judicial</t>
  </si>
  <si>
    <t>Jefe del Departamento de Auxiliares de la Autoridad.</t>
  </si>
  <si>
    <t>Secretaría de Innovación Gubernamental</t>
  </si>
  <si>
    <t>Administración pública</t>
  </si>
  <si>
    <t>Jefe del Departamento de Control Documental</t>
  </si>
  <si>
    <t>Rodrigo</t>
  </si>
  <si>
    <t>Salinas</t>
  </si>
  <si>
    <t>Dirección de Inversión Pública</t>
  </si>
  <si>
    <t>En Arquitectura</t>
  </si>
  <si>
    <t xml:space="preserve">Secretaría de Desarrollo Social (SEDESOL) y Secretaría de Desarrollo Agrario Territorial y Urbano (SEDATU)       Morelia, Mich.  </t>
  </si>
  <si>
    <t>Jefe de la Unidad de Desarrollo Urbano y Ordenación del Territorio de la SEDATU en el estado de Michoacán de Ocampo.</t>
  </si>
  <si>
    <t>Secretaría de Desarrollo Social (SEDESOL)</t>
  </si>
  <si>
    <t>Personal adscrito a la coordinación de microrregiones</t>
  </si>
  <si>
    <t>IFE (Instituto Federal Electoral)</t>
  </si>
  <si>
    <t xml:space="preserve">Auxiliar Técnico "D" </t>
  </si>
  <si>
    <t>Nimbo</t>
  </si>
  <si>
    <t>Dueto Musical Trova Nimbo</t>
  </si>
  <si>
    <t>Lazer Diseño y Comunicación Gráfica</t>
  </si>
  <si>
    <t>Jefe de Departamento de Serigrafía</t>
  </si>
  <si>
    <t>COPPEL S.A. de C.V.</t>
  </si>
  <si>
    <t>Gerente y Supervisor de Crédito y Cobranza</t>
  </si>
  <si>
    <t>Instituto por un Mundo Mejor</t>
  </si>
  <si>
    <t>Suplente de Maestro de Matemáticas</t>
  </si>
  <si>
    <t>Comisario</t>
  </si>
  <si>
    <t>Secretaria de Seguridad Publica</t>
  </si>
  <si>
    <t>Secretaria de la Defensa Nacional</t>
  </si>
  <si>
    <t>Pita</t>
  </si>
  <si>
    <t>Doctorado en Derecho por la Universidad Panamericana (UP), actualmente en proceso de titulación.</t>
  </si>
  <si>
    <t>agosto de 2014</t>
  </si>
  <si>
    <t>marzo de 2017</t>
  </si>
  <si>
    <t xml:space="preserve">Comisión Ejecutiva de Atención a Víctimas (CEAV), </t>
  </si>
  <si>
    <t>Director de área</t>
  </si>
  <si>
    <t xml:space="preserve"> junio de 2011</t>
  </si>
  <si>
    <t>enero de 2014</t>
  </si>
  <si>
    <t xml:space="preserve">Instituto Latinoamericano de la Comunicación Educativa (ILCE), Organismo Internacional, </t>
  </si>
  <si>
    <t>Coordinador Académico Derechos Humanos y Seguridad Pública</t>
  </si>
  <si>
    <t>abril de 2010</t>
  </si>
  <si>
    <t>diciembre de 2010</t>
  </si>
  <si>
    <t>Junta de Coordinación Política del H. Congreso del Estado de Michoacán de Ocampo</t>
  </si>
  <si>
    <t>Asesor Jurídico “A”</t>
  </si>
  <si>
    <t>Jefe de Departamento de Auditoría de Entidades Descentralizadas</t>
  </si>
  <si>
    <t>Román </t>
  </si>
  <si>
    <t>Luis Gerardo</t>
  </si>
  <si>
    <t>CECOBAN</t>
  </si>
  <si>
    <t>Capturista</t>
  </si>
  <si>
    <t>SISEA</t>
  </si>
  <si>
    <t>Directora General</t>
  </si>
  <si>
    <t>Encargado de Unidad de Control Interno (Comisionado)</t>
  </si>
  <si>
    <t>Aguado</t>
  </si>
  <si>
    <t>Desarrollo Institucional y Contraloría Social</t>
  </si>
  <si>
    <t>Trayectoria académica y profesional de los servidores públicos</t>
  </si>
  <si>
    <t>Experiencia laboral (tres últimos empleos)</t>
  </si>
  <si>
    <t>Alberto Everardo</t>
  </si>
  <si>
    <t xml:space="preserve">Trámite y control </t>
  </si>
  <si>
    <t>Periodo  de actualización de la información</t>
  </si>
  <si>
    <t>Bazán</t>
  </si>
  <si>
    <t>En actualización</t>
  </si>
  <si>
    <t>Y Martínez</t>
  </si>
  <si>
    <t>Ernesto Tsinsuni</t>
  </si>
  <si>
    <t>Villava</t>
  </si>
  <si>
    <t>Robles</t>
  </si>
  <si>
    <t>Diana Jésica</t>
  </si>
  <si>
    <t>Encargado de la Dirección de Gobierno</t>
  </si>
  <si>
    <t>Consulta</t>
  </si>
  <si>
    <t>Cámara de Diputados</t>
  </si>
  <si>
    <t xml:space="preserve">MARÍA ELISA </t>
  </si>
  <si>
    <t>PÉREZ</t>
  </si>
  <si>
    <t>ADMINISTRACIÓN CONSTRUCCIÓN REMODELACIÓN</t>
  </si>
  <si>
    <t>DISEÑO ADMINISTRACIÓN Y PRODUCCIÓN</t>
  </si>
  <si>
    <t>ADMINISTRACIÓN VENTAS, RELACIONES PUBLICAS            LITIGIO</t>
  </si>
  <si>
    <t>MAESTRÍA EN DERECHO</t>
  </si>
  <si>
    <t>FERNANDO SANTIAGO</t>
  </si>
  <si>
    <t>ORTEGA</t>
  </si>
  <si>
    <t xml:space="preserve">ADMINISTRACIÓN </t>
  </si>
  <si>
    <t>MAESTRÍA EN FINANZAS</t>
  </si>
  <si>
    <t>TÉCNICO</t>
  </si>
  <si>
    <t>DIRECTOR TÉCNICO DE FUTBOL</t>
  </si>
  <si>
    <t>COORDINACIÓN Y ADMINISTRACIÓN EN DERECHO</t>
  </si>
  <si>
    <t>MAESTRÍA</t>
  </si>
  <si>
    <t>ADMINISTRACIÓN PUBLICA Y FINANZAS</t>
  </si>
  <si>
    <t>MAESTRÍA EN ADMINISTRACIÓN ESTRATÉGICA</t>
  </si>
  <si>
    <t>ADMINISTRACIÓN PUBLICA Y DOCENCIA</t>
  </si>
  <si>
    <t>Arvizu y Alcalá</t>
  </si>
  <si>
    <t>GESTIÓN SOCIAL</t>
  </si>
  <si>
    <t>Dirección administrativa tanto en el sector publico como privado; además de amplia experiencia en el campo de la salud en la cual se especializa.</t>
  </si>
  <si>
    <t>Asistencia de Dirección, control y seguimiento de agenda, así como de campo social.</t>
  </si>
  <si>
    <t>Asesorías Laborales</t>
  </si>
  <si>
    <t>Asesor Jurídico Laboral.</t>
  </si>
  <si>
    <t>Alanís</t>
  </si>
  <si>
    <t>instituto electoral de Michoacán</t>
  </si>
  <si>
    <t>tribunal del estado de Michoacán</t>
  </si>
  <si>
    <t>Médico-Especialista</t>
  </si>
  <si>
    <t>Gámez</t>
  </si>
  <si>
    <t>Béjar</t>
  </si>
  <si>
    <t>Administración de Proyectos</t>
  </si>
  <si>
    <t>Dirección de Control de Apoyo y Servicios Informáticos</t>
  </si>
  <si>
    <t>Dirección de Informática del Ayuntamiento de Morelia</t>
  </si>
  <si>
    <t>Reséndiz</t>
  </si>
  <si>
    <t>TECNOLOGÍAS DE INFORMACIÓN</t>
  </si>
  <si>
    <t>DESARROLLO DE TECNOLOGÍAS DE INFORMACIÓN Y TELECOMUNICACIONES (ÁMBITO NACIONAL)</t>
  </si>
  <si>
    <t>GERENTE DE SISTEMAS</t>
  </si>
  <si>
    <t>Jefe de Departamento de Sistemas de Ahorro</t>
  </si>
  <si>
    <t>CÓDICE SA de CV</t>
  </si>
  <si>
    <t>Secretaría de Salud Lázaro Cárdenas</t>
  </si>
  <si>
    <t xml:space="preserve">Erick Alberto </t>
  </si>
  <si>
    <t>Meza</t>
  </si>
  <si>
    <t>Dirección de Desarrollo Humano</t>
  </si>
  <si>
    <t>Licenciado en mercadotecnia</t>
  </si>
  <si>
    <t>Área o unidad Administrativa de adscripción</t>
  </si>
  <si>
    <t>Denominación de la institución o Empresa</t>
  </si>
  <si>
    <t>Secretaría de Desarrollo Metropolitano e Infraestructura, Unión Ganadera Regional de Michoacán, Operadora Factory, S.A. de C.V.</t>
  </si>
  <si>
    <t>Jefe de Depto. de Tránsito, Vialidad y Señalética, Capturista, Vendedor de Piso</t>
  </si>
  <si>
    <t>Ingeniería en Recursos Naturales y Agropecuarios</t>
  </si>
  <si>
    <t>Jefatura de Depto.</t>
  </si>
  <si>
    <t>Jefe de Depto. "B"</t>
  </si>
  <si>
    <t>Jefe de Depto. de Mercados</t>
  </si>
  <si>
    <t>DIRECCIÓN DE MERCADOS </t>
  </si>
  <si>
    <t>JEFA DE OFICINA DEL ÁREA DE PAGADURÍA</t>
  </si>
  <si>
    <t>INSTITUTO TECNOLÓGICO DE SAN JUAN DEL RÍO</t>
  </si>
  <si>
    <t>INSTITUTO TECNOLÓGICO DE MORELIA</t>
  </si>
  <si>
    <t>Instituto Tecnológico Agropecuario</t>
  </si>
  <si>
    <t>José Santos </t>
  </si>
  <si>
    <t>José Darío Armando  </t>
  </si>
  <si>
    <t>Facultad de Economía  de Universidad Michoacán de San Nicolás de Hidalgo</t>
  </si>
  <si>
    <t>Proyectos Estratégicos</t>
  </si>
  <si>
    <t>Víctor Manuel</t>
  </si>
  <si>
    <t>CONGELADORA Niño S.A. DE C.V.</t>
  </si>
  <si>
    <t>Desarrollo integral de Software</t>
  </si>
  <si>
    <t>ENLACE DE CONTRALORÍA SOCIAL</t>
  </si>
  <si>
    <t>Dirección de Desarrollo Humano de la Secretaría de Desarrollo Humano y Bienestar Social.</t>
  </si>
  <si>
    <t>Héctor Eduardo</t>
  </si>
  <si>
    <t xml:space="preserve"> SECRETARIA DE EFECTIVIDAD E INNOVACIÓN GUBERNAMENTAL</t>
  </si>
  <si>
    <t xml:space="preserve"> JEFE DE DEPARTAMENTO EN EL ÁREA DE MEJORAMIENTO DENTRO DE LA DIRECCIÓN DE EFECTIVIDAD INSTITUCIONAL</t>
  </si>
  <si>
    <t>NOMBRAMIENTO DE director de FUNDACIÓN SOCIAL Y DESARROLLO HUMANO ADJUNTO</t>
  </si>
  <si>
    <t>FRENTE NACIONAL AGRARISTA JOSÉ MARÍA MORELOS A.C PARA LA GESTIÓN DE PROYECTOS EN FOMENTO AGRICULTURA , GANADERÍA, PESCA por medio de ventanillas de sagarpa y sedesol, sepsol, inadem, inaes.</t>
  </si>
  <si>
    <t>NOMBRAMIENTO DE DELEGADO ESTATAL</t>
  </si>
  <si>
    <t>Grupo Edificador Inca S.A. de C.V.</t>
  </si>
  <si>
    <t>Secretaria de Desarrollo Social, Delegación Michoacán.</t>
  </si>
  <si>
    <t xml:space="preserve"> Corporación Interdisciplinaria de Urbanismo Desarrollo
Ambiental y Diseño S.A. de C.V.
Dibujante, Jefe de Topografía, </t>
  </si>
  <si>
    <t>Derecho -Justicia-Administración</t>
  </si>
  <si>
    <t>Secretario técnico del Comité para el Fomento de la Competitividad del Senado de la Republica</t>
  </si>
  <si>
    <t>Administración, Seguridad Publica /Justicia Penal</t>
  </si>
  <si>
    <t xml:space="preserve">Policía Auxiliar </t>
  </si>
  <si>
    <t>Policía Michoacán</t>
  </si>
  <si>
    <t>Soldado de Infantería</t>
  </si>
  <si>
    <t>Sámano</t>
  </si>
  <si>
    <t>Jefe de Departamento Técnico en CERESO Sahuayo</t>
  </si>
  <si>
    <t>Prevención</t>
  </si>
  <si>
    <t>Gobierno Federal Procuraduría General de la Republica</t>
  </si>
  <si>
    <t>Atención a Victimas</t>
  </si>
  <si>
    <t>Políticas Publicas</t>
  </si>
  <si>
    <t>Instituto tecnológico y de Estudios Superiores de Monterrey</t>
  </si>
  <si>
    <t>Educación Continua</t>
  </si>
  <si>
    <t>Licenciatura ( En proceso de Titulación)</t>
  </si>
  <si>
    <t>Secretaria Técnico</t>
  </si>
  <si>
    <t>Gobierno Federal , Secretaria de Seguridad Publica</t>
  </si>
  <si>
    <t>Gobierno del Estado de Michoacán Colegio Nacional de Educación Técnica</t>
  </si>
  <si>
    <t xml:space="preserve">Gobierno del Estado de Michoacán Secretaria de Seguridad Publica </t>
  </si>
  <si>
    <t>Enlace Técnico de Plataforma México</t>
  </si>
  <si>
    <t xml:space="preserve">Gobierno del Estado de Michoacán  Consejo Estatal de Seguridad Publica </t>
  </si>
  <si>
    <t xml:space="preserve">Gobierno del Estado de Michoacán , Supremo Tribunal de Justicia del estado de Michoacán </t>
  </si>
  <si>
    <t>Bufete Jurídico Profesional</t>
  </si>
  <si>
    <t>Comité Estatal del Partido de la Revolución Democrática</t>
  </si>
  <si>
    <t xml:space="preserve">Hotel Misión San Manuel </t>
  </si>
  <si>
    <t>Encargado Restaurant</t>
  </si>
  <si>
    <t>Gobierno del Estado de Michoacán Secretariado Ejecutivo del Sistema Estatal de Seguridad Publica</t>
  </si>
  <si>
    <t>Sub Coordinadora de Profesionalización</t>
  </si>
  <si>
    <t>Automotriz Acueducto, SA de CV</t>
  </si>
  <si>
    <t>Administrativa y contable</t>
  </si>
  <si>
    <t>Intit. Capacitación para el Trabajo. Administrador PARCON</t>
  </si>
  <si>
    <t>Administrativo y operativo</t>
  </si>
  <si>
    <t>Enlace Regional Morelia Norte. Perito Psicol. Procuraduría Gral. De Justicia. Coordinad. Esc. Educac. Especial, Pontevedra España.</t>
  </si>
  <si>
    <t>Administración y recursos humanos</t>
  </si>
  <si>
    <t>Asesor Jurídico en la Sría. Del Migrante. Subdirectora del Centro de Atención a Víctimas Sinaloa, Guanajuato y Colima, Jefe de Departamento en la Dirección de Asuntos Policiales e INTERPOL MÉXICO</t>
  </si>
  <si>
    <t>Derecho
Derecho y gestión Internacional
Organismos e Instituciones Internacionales</t>
  </si>
  <si>
    <t>Delegación estatal de Prospera</t>
  </si>
  <si>
    <t>Oct. 2015</t>
  </si>
  <si>
    <t>Andritz S.A. de C.V.</t>
  </si>
  <si>
    <t>Coordinador de Gestión Urbana</t>
  </si>
  <si>
    <t>Sep. 05, Ene08, Oct15</t>
  </si>
  <si>
    <t>Dir. Antiguo colegio Jesuita (SECUM), Jefe área Obra Publica (H. Ayuntamiento Morelia), Auxiliar técnico del Fideicomiso Teatro Matamoros</t>
  </si>
  <si>
    <t>Director, Jefe de Área, Auxiliar Técnico</t>
  </si>
  <si>
    <t xml:space="preserve">Ciencias Histórico Sociales, Obra Publica, Docencia </t>
  </si>
  <si>
    <t>Gob. del Estado de Michoacán</t>
  </si>
  <si>
    <t>Santillán</t>
  </si>
  <si>
    <t>Licenciatura en curso</t>
  </si>
  <si>
    <t>Ing. Electrónica ( En proceso)</t>
  </si>
  <si>
    <t>Soluciones de Software</t>
  </si>
  <si>
    <t>Soluciones informáticas y Electrónicas, Logística de Eventos, Planeación</t>
  </si>
  <si>
    <t>Jefe de Área</t>
  </si>
  <si>
    <t>Asesoría Redes</t>
  </si>
  <si>
    <t>Coordinador de Promoción y Difusión</t>
  </si>
  <si>
    <t>Atención al publico y docencia</t>
  </si>
  <si>
    <t>Secretaria de Educación Publica</t>
  </si>
  <si>
    <t>ICATMI MICHOACÁN</t>
  </si>
  <si>
    <t>Coordinación de relación comunitaria y psicóloga</t>
  </si>
  <si>
    <t xml:space="preserve">Departamento de Atención Medica </t>
  </si>
  <si>
    <t>Maestría en educación especial en problemas de aprendizaje</t>
  </si>
  <si>
    <t>Raúl Cesar</t>
  </si>
  <si>
    <t xml:space="preserve">Centro Michoacano de Investigación y Formación “Vasco de Quiroga” A.C.
</t>
  </si>
  <si>
    <t>Del Ángel</t>
  </si>
  <si>
    <t>Planeación urbana estratégica</t>
  </si>
  <si>
    <t>Sepúlveda</t>
  </si>
  <si>
    <t>Segundo Trimestre 2017</t>
  </si>
  <si>
    <t>Primer Trimestre 2017</t>
  </si>
  <si>
    <t>Segundo Trimestre 2015</t>
  </si>
  <si>
    <t>Tercer Trimestre 2015</t>
  </si>
  <si>
    <t>Primer Trimestre 2016</t>
  </si>
  <si>
    <t>Segundo Trimestre 2016</t>
  </si>
  <si>
    <t>Tercer Trimestre 2016</t>
  </si>
  <si>
    <t>Cuarto Trimestre 2016</t>
  </si>
  <si>
    <t>Cuarto Trimestre 2015</t>
  </si>
  <si>
    <t>Información disponible para su consulta en: http://morelos.morelia.gob.mx/TransparenciaMorelia/Publicaciones/Historico.aspx?ar=10&amp;fr=3&amp;te=1</t>
  </si>
  <si>
    <t>Información disponible para su consulta en: http://morelos.morelia.gob.mx/ArchivosTranspHistorico2017/Articulo35/Directorio/Fraccion_XVII_20170627.pdf</t>
  </si>
  <si>
    <t>Trimestral</t>
  </si>
  <si>
    <t>N/D</t>
  </si>
  <si>
    <t>Nota</t>
  </si>
  <si>
    <t>Con fecha 13 de octubre de 2017 se remplaza el Curriculum Vitae del Servidor Público Ing. Franco Ambas Lastra, quedando publicado el documento correcto. El archivo que se tenía disponible en los meses anteriores presentaba inconsistencias, mismo que fue remitido a esta Unidad de Transparencia por el área generadora para su publicación, en el mes de junio de 2017.</t>
  </si>
  <si>
    <r>
      <t>Director de Asuntos Jurídicos</t>
    </r>
    <r>
      <rPr>
        <sz val="8"/>
        <color rgb="FF000000"/>
        <rFont val="Aller Light"/>
      </rPr>
      <t>  </t>
    </r>
    <r>
      <rPr>
        <sz val="8"/>
        <color theme="1"/>
        <rFont val="Aller Light"/>
      </rPr>
      <t>Civiles y Penales</t>
    </r>
  </si>
  <si>
    <t>Director del Centro Municipal del información pública</t>
  </si>
  <si>
    <t>Leopoldo</t>
  </si>
  <si>
    <t>Jonatán  Osvaldo</t>
  </si>
  <si>
    <t>Huerta</t>
  </si>
  <si>
    <t>Admón... Mercados</t>
  </si>
  <si>
    <t>JEFE DE DEPARTAMENTO</t>
  </si>
  <si>
    <t>JEFE DE DEPARTAMENTO DE PANTEONES</t>
  </si>
  <si>
    <t>CARLOS RAYMUNDO</t>
  </si>
  <si>
    <t>MENA</t>
  </si>
  <si>
    <t>DEPARTAMENTO DE PANTEONES MUNICIPALES</t>
  </si>
  <si>
    <t>CONTADOR PRIVADO</t>
  </si>
  <si>
    <t>09 DE NOVIEMBRE DE 2015</t>
  </si>
  <si>
    <t>JEFE DE DEPARTAMENTO DE PANTEONES MUNICIPALES</t>
  </si>
  <si>
    <t>INICIATIVA PRIVADA</t>
  </si>
  <si>
    <t>CARRANZA</t>
  </si>
  <si>
    <t>MORA</t>
  </si>
  <si>
    <t>DEPARTAMENTO DE RASTRO MUNICIPAL</t>
  </si>
  <si>
    <t>DERECHO</t>
  </si>
  <si>
    <t>16 DE NOVIEMBRE DE 2010</t>
  </si>
  <si>
    <t>JEFE DE DEPARTAMENTO DE RASTRO MUNICIPAL</t>
  </si>
  <si>
    <t xml:space="preserve">ADMINISTRACIÓN PÚBLICA </t>
  </si>
  <si>
    <t>JUAN GONZALO</t>
  </si>
  <si>
    <t>CERVANTES</t>
  </si>
  <si>
    <t>DEPARTAMENTO DEL CENTRO DE ATENCIÓN CANINA</t>
  </si>
  <si>
    <t>EDUCACIÓN</t>
  </si>
  <si>
    <t>02 DE DICIEMBRE DE 2015</t>
  </si>
  <si>
    <t>JEFE DE DEPARTAMENTO DEL CENTRO DE ATENCIÓN ANIMAL</t>
  </si>
  <si>
    <t xml:space="preserve">Mariana Michelle </t>
  </si>
  <si>
    <t xml:space="preserve">Hurtado </t>
  </si>
  <si>
    <t>Pantoja</t>
  </si>
  <si>
    <t>Ciencias en Negocios Internacionales</t>
  </si>
  <si>
    <t>Empresarial Latinoamericana S.A. de C.V. CEMLA.</t>
  </si>
  <si>
    <t>Calidad</t>
  </si>
  <si>
    <t>Ana Cristina</t>
  </si>
  <si>
    <t>Prado</t>
  </si>
  <si>
    <t>Directora del Instituto de la Juventud Moreliana</t>
  </si>
  <si>
    <t>Rubria</t>
  </si>
  <si>
    <t>Carbajal</t>
  </si>
  <si>
    <t>Vaca</t>
  </si>
  <si>
    <t xml:space="preserve">Coordinador </t>
  </si>
  <si>
    <t>Desarrollo Metropolitano e Infraestructur</t>
  </si>
  <si>
    <t xml:space="preserve">Mauricio Alejandro </t>
  </si>
  <si>
    <t xml:space="preserve">CINEPOLIS </t>
  </si>
  <si>
    <t>Compras</t>
  </si>
  <si>
    <t>Especialista en Geografía</t>
  </si>
  <si>
    <t>Luis Alberto</t>
  </si>
  <si>
    <t xml:space="preserve">Centro de Investigaciones en Geografía Ambiental, UNAM </t>
  </si>
  <si>
    <t>Asistente de Proyecto</t>
  </si>
  <si>
    <t>Análisis Espacial</t>
  </si>
  <si>
    <t>Mtro. Leopoldo Romero Ochoa 
Director del Centro Municipal de Información Pública</t>
  </si>
  <si>
    <t>Jefe de Departamento B</t>
  </si>
  <si>
    <r>
      <t xml:space="preserve"> • </t>
    </r>
    <r>
      <rPr>
        <sz val="8"/>
        <color rgb="FF151515"/>
        <rFont val="Aller Light"/>
      </rPr>
      <t>Diputado a la LXX Legislatura del Congreso del Estado de Michoacán de Ocampo. Presidente de la Comisión Instructora. Miembro de las comisiones de Puntos Constitucionales, Inspector de la Auditoria Superior de Michoacán y del Comité para atender los asuntos de acceso a la información pública.</t>
    </r>
  </si>
  <si>
    <r>
      <t> </t>
    </r>
    <r>
      <rPr>
        <sz val="8"/>
        <color theme="1"/>
        <rFont val="Aller Light"/>
      </rPr>
      <t>Jefe de Departamento B</t>
    </r>
  </si>
  <si>
    <r>
      <t>Jefe de Departamento de Contraloría Social</t>
    </r>
    <r>
      <rPr>
        <sz val="8"/>
        <color rgb="FF000000"/>
        <rFont val="Aller Light"/>
      </rPr>
      <t> </t>
    </r>
  </si>
  <si>
    <r>
      <t> </t>
    </r>
    <r>
      <rPr>
        <sz val="8"/>
        <color theme="1"/>
        <rFont val="Aller Light"/>
      </rPr>
      <t>Dirección de planeación participativa</t>
    </r>
  </si>
  <si>
    <r>
      <t xml:space="preserve">Consejería Jurídica del </t>
    </r>
    <r>
      <rPr>
        <sz val="8"/>
        <color theme="1"/>
        <rFont val="Aller Light"/>
      </rPr>
      <t>Poder Ejecutivo Estatal</t>
    </r>
    <r>
      <rPr>
        <sz val="8"/>
        <color rgb="FF000000"/>
        <rFont val="Aller Light"/>
      </rPr>
      <t xml:space="preserve"> </t>
    </r>
  </si>
  <si>
    <t>Director de Inspección y Vigilancia</t>
  </si>
  <si>
    <t>Fernando Antonio</t>
  </si>
  <si>
    <t xml:space="preserve">Solorio </t>
  </si>
  <si>
    <t>José Francisco</t>
  </si>
  <si>
    <t>Verduzco</t>
  </si>
  <si>
    <t>Aurelio Atahualpa</t>
  </si>
  <si>
    <t>Ballesteros</t>
  </si>
  <si>
    <t>Coria</t>
  </si>
  <si>
    <t>Gobierno Edo. Michoacán</t>
  </si>
  <si>
    <t>Director Creativo</t>
  </si>
  <si>
    <t>FAN Agencia de Publicidad</t>
  </si>
  <si>
    <t>Coordinadora de Oficina "A"</t>
  </si>
  <si>
    <t>Coordinadora de la Oficina del Secretario de Efectividad e Innovación Gubernamental</t>
  </si>
  <si>
    <t>María Concepción</t>
  </si>
  <si>
    <t>Arreola</t>
  </si>
  <si>
    <t>Licenciatura en Ingeniería Química</t>
  </si>
  <si>
    <t>Asesor de ventas</t>
  </si>
  <si>
    <t>Secretaría de Desarrollo Social Ayuntamiento de Tacámbaro, Mich.</t>
  </si>
  <si>
    <t>Directora de Desarrollo Social</t>
  </si>
  <si>
    <t>Secretaría de Desarrollo Económico Ayuntamiento de Tacámbaro, Mich.</t>
  </si>
  <si>
    <t>Directora de Desarrollo Económico</t>
  </si>
  <si>
    <t>Presidencia Municipal de Ario de Rosales</t>
  </si>
  <si>
    <t>Asesor Técnico en el área de Obras Públicas</t>
  </si>
  <si>
    <t>Secretaría de Efectividad e Innovación Gubernamental del H. Ayuntamiento de Morelia</t>
  </si>
  <si>
    <t>Carlos Alberto</t>
  </si>
  <si>
    <t>Bahena</t>
  </si>
  <si>
    <t>Secretaría de Desarrollo Humano y Bienestar Social del H. Ayuntamiento de Morelia</t>
  </si>
  <si>
    <t>Jefe de Departamento de Desarrollo Comunitario</t>
  </si>
  <si>
    <t>Secretaría de Desarrollo Social</t>
  </si>
  <si>
    <t>Subdirector Nacional de Promoción y Gestión de Proyectos con estados y municipios</t>
  </si>
  <si>
    <t>Dirección de Transparencia y Acceso a la Información Pública</t>
  </si>
  <si>
    <t>Jefe de Departamento de Operación y Respuesta</t>
  </si>
  <si>
    <t>Comisión Coordinadora del Transporte Público de Michoacán</t>
  </si>
  <si>
    <t>Jefe de Departamento de la Unidad de Asistencia Técnica</t>
  </si>
  <si>
    <t>Secretaría de Gobierno del Estado de Michoacán de Ocampo</t>
  </si>
  <si>
    <t>Asesor de la Dirección de Gobernación</t>
  </si>
  <si>
    <t>Presidencia Municipal de Paracho</t>
  </si>
  <si>
    <t>Instituto Michoacano de la Juventud</t>
  </si>
  <si>
    <t>Jefe de Departamento de Auxiliares de la Autoridad</t>
  </si>
  <si>
    <t>Alejandra Liliana</t>
  </si>
  <si>
    <t>Monzón</t>
  </si>
  <si>
    <t>Dirección de Planeación Participativa</t>
  </si>
  <si>
    <t>Pasante</t>
  </si>
  <si>
    <t>Médico Cirujano Dentista</t>
  </si>
  <si>
    <t>TELCEL</t>
  </si>
  <si>
    <t>Asesor Telefónico</t>
  </si>
  <si>
    <t>Consultorio Particular</t>
  </si>
  <si>
    <t>Asistente Dental</t>
  </si>
  <si>
    <t>Supervisor Regional</t>
  </si>
  <si>
    <t>Promotor Operativo</t>
  </si>
  <si>
    <t>Jefe de Departamento de  Presupuestos Participativos</t>
  </si>
  <si>
    <t>Zamudio</t>
  </si>
  <si>
    <t>En Diseño Gráfico</t>
  </si>
  <si>
    <t>El Taller (Taller de Serigrafía)</t>
  </si>
  <si>
    <t>Serigrafía</t>
  </si>
  <si>
    <t>Gráfi-Coss (Taller de Serigrafía)</t>
  </si>
  <si>
    <t>Diseño Gráfico "iDiseño" (Creativo)</t>
  </si>
  <si>
    <t>Creativo</t>
  </si>
  <si>
    <t>Universidad La Salle Campus Morelia</t>
  </si>
  <si>
    <t>Voz en Off y Cuadro</t>
  </si>
  <si>
    <t>Locutor en Radio y Televisión</t>
  </si>
  <si>
    <t>Freelance, Empresas Privadas, Universidades y Gobierno</t>
  </si>
  <si>
    <t>INEGI</t>
  </si>
  <si>
    <t>Jefe de Zona Rural</t>
  </si>
  <si>
    <t>Director de Inversión Pública</t>
  </si>
  <si>
    <t>En Administración de Empresas</t>
  </si>
  <si>
    <t>Secretario Técnico de la Delegación Federal de la Secretaría de Desarrollo Social en Michoacán.</t>
  </si>
  <si>
    <t>Sub coordinador del programa «Microrregiones» en la Delegación Federal de la Secretaría de Desarrollo Social en Michoacán.</t>
  </si>
  <si>
    <t>Coordinador de Contraloría Social en la Delegación Federal de la Secretaría de Desarrollo Social en Michoacán.</t>
  </si>
  <si>
    <t>Delegado del departamento del Sector Revolución, de la Secretaría de Desarrollo Social municipal.</t>
  </si>
  <si>
    <t>Colegio de Valuadores de Tabasco AC</t>
  </si>
  <si>
    <t>Secretario particular del Presidente del Colegio.</t>
  </si>
  <si>
    <t>Constructora Rubio Solís SA de CV</t>
  </si>
  <si>
    <t>Residente de obra.</t>
  </si>
  <si>
    <t>El Sol de Morelia</t>
  </si>
  <si>
    <t>Jefe de rotativas y asistente de diseño y edición.</t>
  </si>
  <si>
    <t>Jefe del Departamento de Programación Municipal</t>
  </si>
  <si>
    <t>Jefe del Departamento Técnico</t>
  </si>
  <si>
    <t>Jair Manuel</t>
  </si>
  <si>
    <t>Grupo G.U.I.A.</t>
  </si>
  <si>
    <t>Diseño, Análisis y Presupuesto del Proyecto Parador Turístico en Santa Ana Maya</t>
  </si>
  <si>
    <t>Sector Privado y Servicio Público</t>
  </si>
  <si>
    <t>Empresa AZINGEN S.A. de C.V.</t>
  </si>
  <si>
    <t xml:space="preserve">Club Campestre Erandeni S.C. con R.P.C. </t>
  </si>
  <si>
    <t>Supervisión en el Mantenimiento de la Infraestructura Urbana y de Servicios</t>
  </si>
  <si>
    <t>Empresa VALENZUELA Golf de México S.A. de C.V.</t>
  </si>
  <si>
    <t>Supervisión de Obra, Digitalización de Planos, Diseño Ejecutivo, Diseño de Imagen y Publicidad en el Área de Diseño y Construcción de Campos de Golf.</t>
  </si>
  <si>
    <t>Secretaría de Obras Públicas del H. Ayuntamiento de Morelia</t>
  </si>
  <si>
    <t>Diseño de Anteproyecto, Proyecto Ejecutivo, Elaboración de Generadores de Obra y Diseño de Presentación de Proyectos.</t>
  </si>
  <si>
    <t>Digitalización y Elaboración de Planos de Proyectos de Distribución de Agua Potable y Alcantarillado</t>
  </si>
  <si>
    <t>Secretaría de Desarrollo Social en el Estado de Michoacán.</t>
  </si>
  <si>
    <t>Dirección de Centros de Asistencia Social.</t>
  </si>
  <si>
    <t>Asilo de ancianos Miguel Hidalgo.</t>
  </si>
  <si>
    <t>María Teresa</t>
  </si>
  <si>
    <t>Mosqueda</t>
  </si>
  <si>
    <t>Enfermería</t>
  </si>
  <si>
    <t>Atención a Menores y Adolescentes en Riesgo</t>
  </si>
  <si>
    <t>Miriam Rocío</t>
  </si>
  <si>
    <t>Llanderal</t>
  </si>
  <si>
    <t>Procuraduría de la Defensa del Menor DIF Morelia</t>
  </si>
  <si>
    <t>Jefe de oficina</t>
  </si>
  <si>
    <t>Departamento de Regulación</t>
  </si>
  <si>
    <t>Blanca Estela</t>
  </si>
  <si>
    <t>Enlace regional de prevención de Secretaría de Seguridad Pública de Michoacán</t>
  </si>
  <si>
    <t>Enlace regional</t>
  </si>
  <si>
    <t>Derecho Familiar</t>
  </si>
  <si>
    <t>DÍAZ</t>
  </si>
  <si>
    <t>JOSÉ RAYMUNDO</t>
  </si>
  <si>
    <t>JERÓNIMO</t>
  </si>
  <si>
    <t>Líder de Proyecto en Centro Empresarial para Exportaciones de Michoacán.</t>
  </si>
  <si>
    <t>Zoomusik S.A. de C.V.</t>
  </si>
  <si>
    <t>Secretario Particular y Subcoordinador del DIF Municipal</t>
  </si>
  <si>
    <t>Coordinador Estatal de Centros Interactivos Poder Joven</t>
  </si>
  <si>
    <t>Digitalización y Elaboración de Planos estructurales</t>
  </si>
  <si>
    <t>Sria Particular Presidencia Di Mich. Director Académico Inst. Jefferson.</t>
  </si>
  <si>
    <t>Ventas, Logística, Supervisión de calidad</t>
  </si>
  <si>
    <t>Secretaría de Cultura</t>
  </si>
  <si>
    <t>Secretaria de Cultura</t>
  </si>
  <si>
    <t>Miguel Ángel</t>
  </si>
  <si>
    <t>Salmón</t>
  </si>
  <si>
    <t>Del Real</t>
  </si>
  <si>
    <t>Dirección y Composición Musical</t>
  </si>
  <si>
    <t>12/12/1012</t>
  </si>
  <si>
    <t>Centro de Investigación y estudios musicales</t>
  </si>
  <si>
    <t>Cultura</t>
  </si>
  <si>
    <t>ITESM Campus México</t>
  </si>
  <si>
    <t>Director de la Orquesta Sinfónica de Michoacán</t>
  </si>
  <si>
    <t>Director de Educación y Arte Popular</t>
  </si>
  <si>
    <t>Alcaraz</t>
  </si>
  <si>
    <t>Dirección de Educación y Arte Popular</t>
  </si>
  <si>
    <t>Consultor</t>
  </si>
  <si>
    <t>Investigación Docencia</t>
  </si>
  <si>
    <t>CREFAL</t>
  </si>
  <si>
    <t>Profesora de asignatura en el programa de Maestría</t>
  </si>
  <si>
    <t>Jefe del Departamento Educación Cultural</t>
  </si>
  <si>
    <t>Héctor</t>
  </si>
  <si>
    <t>Borges</t>
  </si>
  <si>
    <t>Palacios</t>
  </si>
  <si>
    <t>Postgrado</t>
  </si>
  <si>
    <t>Business Clon UVAQ / UNLA, DESPACHO Especialista en propiedades intelectuales</t>
  </si>
  <si>
    <t>Jurídica   Cultural</t>
  </si>
  <si>
    <t>Catedrático de Asignatura</t>
  </si>
  <si>
    <t>Secretaría de Cultura del Estado de Michoacán.</t>
  </si>
  <si>
    <t>Jefe del Departamento de Literatura.</t>
  </si>
  <si>
    <t>15/072017</t>
  </si>
  <si>
    <t>Gobierno Municipal de Charo, Michoacán</t>
  </si>
  <si>
    <t xml:space="preserve">Jefe del Departamento Fomento a las Artes </t>
  </si>
  <si>
    <t xml:space="preserve">Karen Guadalupe </t>
  </si>
  <si>
    <t xml:space="preserve">Mora </t>
  </si>
  <si>
    <t xml:space="preserve">Licenciatura en Historia </t>
  </si>
  <si>
    <t xml:space="preserve">Coordinación de eventos literarios </t>
  </si>
  <si>
    <t xml:space="preserve">Fomento </t>
  </si>
  <si>
    <t xml:space="preserve">Auxiliar administrativo de Literatura y Fomento a la Lectura </t>
  </si>
  <si>
    <t>Difusión Cultural</t>
  </si>
  <si>
    <t>Director de Promoción y Coordinación Interinstitucional</t>
  </si>
  <si>
    <t>Héctor Ignacio</t>
  </si>
  <si>
    <t>Vences</t>
  </si>
  <si>
    <t>Dirección de Promoción y Coordinación Interinstitucional</t>
  </si>
  <si>
    <t>Licenciado en Ciencias de la Comunicación</t>
  </si>
  <si>
    <t>ITESM Campus Toluca</t>
  </si>
  <si>
    <t>Vocal representante Rectoría Centro Sur</t>
  </si>
  <si>
    <t>Director de Difusión Cultural</t>
  </si>
  <si>
    <t xml:space="preserve">Jefe de Departamento de Promoción Cultural </t>
  </si>
  <si>
    <t xml:space="preserve">Patricia </t>
  </si>
  <si>
    <t>Licenciada en Humanidades y Ciencias Sociales.</t>
  </si>
  <si>
    <t>Centro Mexicano para la Música y artes sonoras</t>
  </si>
  <si>
    <t>Coordinación de Proyectos, Marketing y Redes Sociales.          Staff de proyección, encargada de sala.</t>
  </si>
  <si>
    <t>Festival de Cine de Morelia</t>
  </si>
  <si>
    <t>30/12 2016</t>
  </si>
  <si>
    <t>Festival de Música de Morelia</t>
  </si>
  <si>
    <t>Coordinación de Recintos.</t>
  </si>
  <si>
    <t xml:space="preserve">Jorge Manuel </t>
  </si>
  <si>
    <t xml:space="preserve">Turismo Cultural </t>
  </si>
  <si>
    <t xml:space="preserve">Tunerías de Guanajuato  A.C. </t>
  </si>
  <si>
    <t>Coordinador de grupos y actividades</t>
  </si>
  <si>
    <t>Turismo, cultura y entretenimiento</t>
  </si>
  <si>
    <t xml:space="preserve">Tuna del Distrito Universitario de Michoacán </t>
  </si>
  <si>
    <t>Director de Proyecto "Gala Internacional 2016"</t>
  </si>
  <si>
    <t>Cultura, música y turismo</t>
  </si>
  <si>
    <t xml:space="preserve">Ruta Origen </t>
  </si>
  <si>
    <t xml:space="preserve">Coordinador de Desarrollo de Proyectos </t>
  </si>
  <si>
    <t>Turismo y cultura</t>
  </si>
  <si>
    <t>Promotora ORBE Arte y Cultura.</t>
  </si>
  <si>
    <t xml:space="preserve">Coordinador de Proyectos </t>
  </si>
  <si>
    <t xml:space="preserve">Promoción y coordinación </t>
  </si>
  <si>
    <t>Mensual</t>
  </si>
  <si>
    <r>
      <t>NOTA:</t>
    </r>
    <r>
      <rPr>
        <sz val="8"/>
        <color theme="1"/>
        <rFont val="Aller Light"/>
      </rPr>
      <t xml:space="preserve"> De acuerdo a la información que se resguarda en los términos de la entrega-recepción de la Administración 2015-2018, la información histórica relativa al artículo 10 de la derogada Ley de Transparencia y Acceso a la Información Pública del Estado de Michoacán de Ocampo, puede ser consultada en el siguiente enlace: http://morelos.morelia.gob.mx/TransparenciaMorelia/Publicaciones/Transparencia2017.aspx#tabs-4</t>
    </r>
  </si>
  <si>
    <r>
      <rPr>
        <b/>
        <sz val="8"/>
        <color rgb="FF000000"/>
        <rFont val="Aller Light"/>
      </rPr>
      <t>Nota:</t>
    </r>
    <r>
      <rPr>
        <sz val="8"/>
        <color rgb="FF000000"/>
        <rFont val="Aller Light"/>
      </rPr>
      <t xml:space="preserve"> Al ser una secretaría de reciente creación no se cuenta con información de los trimestres anteriores.</t>
    </r>
  </si>
  <si>
    <t>Instituto Interamericano de Cooperación para la agricultura</t>
  </si>
  <si>
    <t>Catedrático y Abogado Representante</t>
  </si>
  <si>
    <t>Coordinador Editorial del Proyecto Cultural de Charo Michoacán.</t>
  </si>
  <si>
    <t>Jefe de Departamento de Vinculación de Proyectos Culturales</t>
  </si>
  <si>
    <t xml:space="preserve">Cuauhtémoc </t>
  </si>
  <si>
    <t>Barrera</t>
  </si>
  <si>
    <t xml:space="preserve">12/2016  11/2015  07/2002   </t>
  </si>
  <si>
    <t>a la fecha  11/2015   03/2015</t>
  </si>
  <si>
    <t>Direccion de Infraestructura de la Secretaria de Desarrollo Metropolitano e Infraestructura; Grupo Edificador e Inmobiliario HERCOM, S.A. de C.V.; ZAMGAR Construcciones, S.A. de C.V.</t>
  </si>
  <si>
    <t>Director de Infraestructura; Gerente de Costos y Construcción; Gerente de Costos y Construcción.</t>
  </si>
  <si>
    <t>Maricruz</t>
  </si>
  <si>
    <t>Ontiveros</t>
  </si>
  <si>
    <t>Licenciada en Derecho y Ciencias Sociales</t>
  </si>
  <si>
    <t xml:space="preserve">10/2017  01/2012 </t>
  </si>
  <si>
    <t>a la fecha, 09/2017</t>
  </si>
  <si>
    <t>Secretaria de Desarrollo Metropolitano e Infraestructura,
Secretaría del Ayuntamiento</t>
  </si>
  <si>
    <t>Directora de Orden Urbano
Directora de Inspeccion y Vigilancia</t>
  </si>
  <si>
    <t>Gobierno,</t>
  </si>
  <si>
    <t>Directora de Egresos</t>
  </si>
  <si>
    <t xml:space="preserve">Laura Teresita </t>
  </si>
  <si>
    <t>Dirección de Egresos</t>
  </si>
  <si>
    <t>Maestría en Administración</t>
  </si>
  <si>
    <t>Universidad Michoacana de san Nicolás de hidalgo</t>
  </si>
  <si>
    <t>Secretaria administrativa del Proyecto Federal México conectado en el Estado de Michoacán</t>
  </si>
  <si>
    <t>Supervisor del Departamento de Auditoría y Evaluación de la Contraloría Interna</t>
  </si>
  <si>
    <t>Jefe de Departamento de Pagaduría</t>
  </si>
  <si>
    <t xml:space="preserve">Jorge </t>
  </si>
  <si>
    <t xml:space="preserve">Bucio </t>
  </si>
  <si>
    <t>Maestría  en fiscal</t>
  </si>
  <si>
    <t>Jefe de Departamento de Fondos y Valores</t>
  </si>
  <si>
    <t xml:space="preserve">Emiliano </t>
  </si>
  <si>
    <t>Citalán</t>
  </si>
  <si>
    <t>Jeve de Oficina</t>
  </si>
  <si>
    <t>Finanzas</t>
  </si>
  <si>
    <t>Encargado de Departamento de Fondos y Valores</t>
  </si>
  <si>
    <t>Director de Egresos</t>
  </si>
  <si>
    <t xml:space="preserve">Gustavo </t>
  </si>
  <si>
    <t>Oblea</t>
  </si>
  <si>
    <t>Materia Fiscal</t>
  </si>
  <si>
    <t>OSD Consultores Fiscales Financieros S.C.</t>
  </si>
  <si>
    <t>Contable y Auditoría</t>
  </si>
  <si>
    <t>Sistema para el Desarrollo Integral de la Familia Michoacán</t>
  </si>
  <si>
    <t>Delegado Administrativo</t>
  </si>
  <si>
    <t>Jefe de Departemento</t>
  </si>
  <si>
    <t>Encargado del Despacho de la Dirección General</t>
  </si>
  <si>
    <t>Encargado de la Subdirección Técnica</t>
  </si>
  <si>
    <t>Coordinación  Administrativa</t>
  </si>
  <si>
    <t>Encargada de la Coordinación Administrativa y Contable</t>
  </si>
  <si>
    <t>Dirección de Área</t>
  </si>
  <si>
    <t>Encargado de la Dirección de Normatividad e Investigación</t>
  </si>
  <si>
    <t>Encargada de la Dirección de Implementación y Control</t>
  </si>
  <si>
    <t>Encargada de la Dirección de Proyectos Estratégicos</t>
  </si>
  <si>
    <t>Encargado de la Dirección de Geografía y Análisis Espacial</t>
  </si>
  <si>
    <t>Tercer Trimestre 2017</t>
  </si>
  <si>
    <t>Información disponible para su consulta en: http://morelos.morelia.gob.mx/ArchivosTranspHistorico2017/Articulo35/Directorio/Fraccion_XVII_20171005.pdf</t>
  </si>
  <si>
    <t>Analista de Sistemas y Soporte Técnico</t>
  </si>
  <si>
    <t>Jonatán Uriel</t>
  </si>
  <si>
    <t>Mendieta</t>
  </si>
  <si>
    <t>Castillo</t>
  </si>
  <si>
    <t>Ingeniería en Informática</t>
  </si>
  <si>
    <t>ARKINET y Corporativo Cinépolis (Outsourcing)</t>
  </si>
  <si>
    <t>Encargado de Configuración y Mantenimiento de Equipos CISCO</t>
  </si>
  <si>
    <t>Inicio (Periodo mes/año)</t>
  </si>
  <si>
    <t>Centro de Atención al Sector Vulnerable Infantil CASVI</t>
  </si>
  <si>
    <t>Posgrado en Administración</t>
  </si>
  <si>
    <t>Vacante</t>
  </si>
  <si>
    <t>Nivel máximo de estudios. Ninguno/ Primaria/ Secundaria/ Bachillerato/ Carrera técnica/ Licenciatura/ Maestría/ Doctorado/ Posdoctorado</t>
  </si>
  <si>
    <t>Con fecha 25 de enero de 2018 se remplaza el Curriculum Vitae del Servidor Público Biólg. Carlos Ignacio Salazar Tinoco, quedando publicado el documento correcto. El archivo que se tenía disponible en los meses anteriores presentaba inconsistencias, mismo que fue remitido a esta Unidad de Transparencia por el área generadora.</t>
  </si>
  <si>
    <t>Departamento de  Evaluación al Desempeño</t>
  </si>
  <si>
    <t>Javier</t>
  </si>
  <si>
    <t>Lemus</t>
  </si>
  <si>
    <t>Secretaria de Educación en el Estado de Michoacán</t>
  </si>
  <si>
    <t>Jefe del departamento de Servicios Generales</t>
  </si>
  <si>
    <t>Administrativo / Contable</t>
  </si>
  <si>
    <t>Instituto de la Vivienda del Estado de Michoacán</t>
  </si>
  <si>
    <t>Jefe del departamento de Contabilidad y Presupuesto</t>
  </si>
  <si>
    <t>Secretaría de Desarrollo Rural</t>
  </si>
  <si>
    <t>Director de Administración y Finanzas</t>
  </si>
  <si>
    <t>Jefe de Unidad de Control Interno</t>
  </si>
  <si>
    <t>Ramirez</t>
  </si>
  <si>
    <t>Ingenieria</t>
  </si>
  <si>
    <t xml:space="preserve">Jefe de la Unidad Jurídica </t>
  </si>
  <si>
    <t>Resinas Sintéticas S.A. de C.V</t>
  </si>
  <si>
    <t xml:space="preserve">Jefe del Departamento de Administración </t>
  </si>
  <si>
    <t>Coordinador A</t>
  </si>
  <si>
    <t>Erika Edith</t>
  </si>
  <si>
    <t>Ruíz</t>
  </si>
  <si>
    <t>Coordinador administrativo de Promoción Deportiva</t>
  </si>
  <si>
    <t>Coordinador Administrativo de Rescate de Espacios Públicos</t>
  </si>
  <si>
    <t>Auxiliar Administrativo en el Rastro Municipal</t>
  </si>
  <si>
    <t>Auxiliar Administrativo en la Dirección de Mercados</t>
  </si>
  <si>
    <t>Dirección</t>
  </si>
  <si>
    <t>Juan José</t>
  </si>
  <si>
    <t>Tecnologico de Morelia</t>
  </si>
  <si>
    <t>Edwin Rery</t>
  </si>
  <si>
    <t>Balcazar</t>
  </si>
  <si>
    <t>Electrónica</t>
  </si>
  <si>
    <t>Instituto Tecnologico Agropecuario</t>
  </si>
  <si>
    <t>Delegada Administrativa</t>
  </si>
  <si>
    <t>Ma. Oralia</t>
  </si>
  <si>
    <t>Dominguez</t>
  </si>
  <si>
    <t>Huape</t>
  </si>
  <si>
    <t>Licenciatura en Contaduria.</t>
  </si>
  <si>
    <t>Contador Público.</t>
  </si>
  <si>
    <t>Analista C</t>
  </si>
  <si>
    <t>Areas administrativas, contables y laborales.</t>
  </si>
  <si>
    <t>Estancia Infantil Latinita S.C.</t>
  </si>
  <si>
    <t>Guarderia Infantil Paulita, S.C.</t>
  </si>
  <si>
    <t>Contador.</t>
  </si>
  <si>
    <t>María Praxedis</t>
  </si>
  <si>
    <t>Villa</t>
  </si>
  <si>
    <t>Coordinación de la Oficina del Síndico</t>
  </si>
  <si>
    <t>Coordinadora de la Oficina del Sindico</t>
  </si>
  <si>
    <t xml:space="preserve">Verónica Englantina </t>
  </si>
  <si>
    <t>Marin</t>
  </si>
  <si>
    <t>Licenciatura en Administración</t>
  </si>
  <si>
    <t>Encargada de la Coordinación de la Sindicatura Municipal</t>
  </si>
  <si>
    <t>Coordinadora de la Sindicatura Municipal</t>
  </si>
  <si>
    <t> Director A</t>
  </si>
  <si>
    <t> Jefe de departamento</t>
  </si>
  <si>
    <t>Director de Asuntos Jurídicos  Civiles y Penales</t>
  </si>
  <si>
    <t>Jefe de departamento de Derechos Humanos y Políticas Públicas</t>
  </si>
  <si>
    <t xml:space="preserve">Antonio Carlos </t>
  </si>
  <si>
    <t>Secretaría de Turismo del Estado de Michoacán de Ocampo</t>
  </si>
  <si>
    <t>Encuestador y Orientador</t>
  </si>
  <si>
    <t>Atención  dudas, quejas y sugerencias, realización de encuestas a viajeros.</t>
  </si>
  <si>
    <t>Despacho Jurídico a cargo de la Licenciada Delia López Colín</t>
  </si>
  <si>
    <t xml:space="preserve"> Comisión Estatal de los Derechos Humanos de Michoacán.</t>
  </si>
  <si>
    <t>Supervisor adscrito a la Coordinación de Orientación Legal, Quejas y Seguimiento.</t>
  </si>
  <si>
    <t>Atención y seguimiento a las quejas presentadas ante organismos protectores de derechos humanos.</t>
  </si>
  <si>
    <t>Jefe de Oficina A</t>
  </si>
  <si>
    <t>Adriana</t>
  </si>
  <si>
    <t>Coordinación de la Oficina del Secretario de Turismo</t>
  </si>
  <si>
    <t>Licenciada en Turismo</t>
  </si>
  <si>
    <t>Encargada del Programa de Estímulos a la Innovación.</t>
  </si>
  <si>
    <t>Joesba S.P.R. de R.L.</t>
  </si>
  <si>
    <t>Jefe de Oficina B</t>
  </si>
  <si>
    <t>Cecilia Isabel</t>
  </si>
  <si>
    <t>Ejecutivo Cuentas Por Pagar Corporativo</t>
  </si>
  <si>
    <t>Servicios de Personal Cinemas SA CV</t>
  </si>
  <si>
    <t>Administrativo - Contable</t>
  </si>
  <si>
    <t>Coordinador Cuentas Por pagar Corporativo</t>
  </si>
  <si>
    <t>ADMINISTRATIVO</t>
  </si>
  <si>
    <t>Claudia Elizabeth</t>
  </si>
  <si>
    <t>Secretaría de Turismo Estatal</t>
  </si>
  <si>
    <t xml:space="preserve">Auxiliar de Secretaria Particular </t>
  </si>
  <si>
    <t>Facultad de Ciencias Médicas y Biológicas</t>
  </si>
  <si>
    <t>Consultor de Elaboración de Manual de Organización</t>
  </si>
  <si>
    <t>Presidencia Municipal de Morelia</t>
  </si>
  <si>
    <t>Coordinador de Protocolo</t>
  </si>
  <si>
    <t>8</t>
  </si>
  <si>
    <t>Christian Axel</t>
  </si>
  <si>
    <t>Animación y Arte Digital</t>
  </si>
  <si>
    <t>sept.-15</t>
  </si>
  <si>
    <t>Fan Soluciones Creativas</t>
  </si>
  <si>
    <t>Diseñador Social Media</t>
  </si>
  <si>
    <t xml:space="preserve">Diseño/ Animación/ Comunicación/ Redes Sociales </t>
  </si>
  <si>
    <t>Freelance</t>
  </si>
  <si>
    <t>Diseñador 3D</t>
  </si>
  <si>
    <t>Diseñador Publicitario</t>
  </si>
  <si>
    <t>Berber</t>
  </si>
  <si>
    <t>Asistente Contable Computacional</t>
  </si>
  <si>
    <t>Impresos Bucio</t>
  </si>
  <si>
    <t>Secretaria y Auxiliar Administrativo</t>
  </si>
  <si>
    <t>Notaría Pública 121</t>
  </si>
  <si>
    <t>Auxiliar Administrativo y Contable</t>
  </si>
  <si>
    <t>Notaría Pública 145</t>
  </si>
  <si>
    <t>Marina</t>
  </si>
  <si>
    <t>Ibarra</t>
  </si>
  <si>
    <t>Secundaria Comercial</t>
  </si>
  <si>
    <t>Comité Directivo Estatal</t>
  </si>
  <si>
    <t>Directora Relaciones Públicas</t>
  </si>
  <si>
    <t>Centro de Convenciones</t>
  </si>
  <si>
    <t>Subdirectora de Promoción y R. P.</t>
  </si>
  <si>
    <t>Secretaria Turismo</t>
  </si>
  <si>
    <t>Directora Promoción</t>
  </si>
  <si>
    <t>Valeria</t>
  </si>
  <si>
    <t xml:space="preserve">Zavala </t>
  </si>
  <si>
    <t>Lira</t>
  </si>
  <si>
    <t xml:space="preserve">Dirección de Promoción Turística </t>
  </si>
  <si>
    <t xml:space="preserve">Bachillerato     </t>
  </si>
  <si>
    <t>Estudiante</t>
  </si>
  <si>
    <t xml:space="preserve">Juan Manuel </t>
  </si>
  <si>
    <t>Mora</t>
  </si>
  <si>
    <t>Comisión Estatal de Derechos Humanos</t>
  </si>
  <si>
    <t>Gestor</t>
  </si>
  <si>
    <t>Instituto Teconológico de Estudios Superiores de Monterrey</t>
  </si>
  <si>
    <t>Juan Carlos</t>
  </si>
  <si>
    <t>Consejo Estatal de Seg. Publica</t>
  </si>
  <si>
    <t>Tribunal de Justicia Administrativa del Estado</t>
  </si>
  <si>
    <t>Defensor Juridico</t>
  </si>
  <si>
    <t>Tribunal de Justuicia Administrativa del Estado</t>
  </si>
  <si>
    <t>Proyectista B</t>
  </si>
  <si>
    <t xml:space="preserve">Julio </t>
  </si>
  <si>
    <t>Ciencias de la Comunicació´n</t>
  </si>
  <si>
    <t>SMRTV</t>
  </si>
  <si>
    <t>Operativo</t>
  </si>
  <si>
    <t>CB Televisión</t>
  </si>
  <si>
    <t>Reportero</t>
  </si>
  <si>
    <t>Banco Inbursa S.A</t>
  </si>
  <si>
    <t>Actualización</t>
  </si>
  <si>
    <t>Educación física y deportes</t>
  </si>
  <si>
    <t>Club de futbol profesional monarcas Morelia</t>
  </si>
  <si>
    <t>Director de operación y formación de fuerzas básicas</t>
  </si>
  <si>
    <t>Formación y desarrollo de jugadores profesionales de futbol</t>
  </si>
  <si>
    <t>Multiseñal del Bajío SA de CV</t>
  </si>
  <si>
    <t>Gregorio</t>
  </si>
  <si>
    <t xml:space="preserve">Velázquez </t>
  </si>
  <si>
    <t>Licenciado en Ciencias Politicas y Administración Publica</t>
  </si>
  <si>
    <t>Delegacioón del ISSSTE</t>
  </si>
  <si>
    <t>Coordinador de la Subdelegacíon de Prestaciones</t>
  </si>
  <si>
    <t>H. Atuntamiento Contepec</t>
  </si>
  <si>
    <t>Asesor de Presidencia</t>
  </si>
  <si>
    <t>Maria Angelica</t>
  </si>
  <si>
    <t>Guizar</t>
  </si>
  <si>
    <t>Borrego Hinojosa</t>
  </si>
  <si>
    <t>Secretaria de Desarrollo Humano</t>
  </si>
  <si>
    <t>Muebles y Cocinas Sangar</t>
  </si>
  <si>
    <t>IMSS</t>
  </si>
  <si>
    <t>Auditora</t>
  </si>
  <si>
    <t>Miguel Angel</t>
  </si>
  <si>
    <t>Licenciado en Mercadotecnia y Publicidad</t>
  </si>
  <si>
    <t>H. Congreso del estado</t>
  </si>
  <si>
    <t>Campaña: Diputación Federal</t>
  </si>
  <si>
    <t>Cristina Dayane</t>
  </si>
  <si>
    <t>Reyna</t>
  </si>
  <si>
    <t>Licenciada en Mercadotecnia y Ventas</t>
  </si>
  <si>
    <t>Logística y convenciones de Michoacán</t>
  </si>
  <si>
    <t xml:space="preserve">Directora Admnistrativa </t>
  </si>
  <si>
    <t>Independiente.</t>
  </si>
  <si>
    <t>Planeación y coordinación de Eventos</t>
  </si>
  <si>
    <t>Desiree</t>
  </si>
  <si>
    <t>Gaítan</t>
  </si>
  <si>
    <t>Despacho Cussi Legal</t>
  </si>
  <si>
    <t>Despacho Coorporativo</t>
  </si>
  <si>
    <t>Becaria</t>
  </si>
  <si>
    <t>JEFE DE OFICINA A</t>
  </si>
  <si>
    <t xml:space="preserve"> SAIRA HAIDEE</t>
  </si>
  <si>
    <t xml:space="preserve">ASTORGA </t>
  </si>
  <si>
    <t>MENDOZA</t>
  </si>
  <si>
    <t>DIRECCIÓN DE SERVICIOS AUXILIARES</t>
  </si>
  <si>
    <t>ENLACE ADMINISTRATIVO</t>
  </si>
  <si>
    <t>JEFE DE OFICINA B</t>
  </si>
  <si>
    <t>JOSE ALBERTO</t>
  </si>
  <si>
    <t xml:space="preserve">CAMBRON </t>
  </si>
  <si>
    <t>BOYZO</t>
  </si>
  <si>
    <t>PANTEON MUNICIPAL</t>
  </si>
  <si>
    <t>PRIMARIA</t>
  </si>
  <si>
    <t>SIN CARRERA</t>
  </si>
  <si>
    <t>ENCARGADO DE ALMACEN DEL PANTEON MUNICIPAL</t>
  </si>
  <si>
    <t>SILVIA</t>
  </si>
  <si>
    <t>CAZAREZ</t>
  </si>
  <si>
    <t>GARIBAY</t>
  </si>
  <si>
    <t>LIC. EN PSICOLOGIA</t>
  </si>
  <si>
    <t>ACTIVIDADES ADMINISTRATIVAS EN EL ARCHIVO DEL PANTEON MUNICIPAL</t>
  </si>
  <si>
    <t xml:space="preserve"> ARTEMIO</t>
  </si>
  <si>
    <t>GONZALEZ</t>
  </si>
  <si>
    <t>RASTRO MUNICIPAL</t>
  </si>
  <si>
    <t>A</t>
  </si>
  <si>
    <t>VEEDOR DE CERDOS</t>
  </si>
  <si>
    <t>EDIMIR RAMON</t>
  </si>
  <si>
    <t>MUÑOZ</t>
  </si>
  <si>
    <t>CARREON</t>
  </si>
  <si>
    <t>LIC. EN DERECHO</t>
  </si>
  <si>
    <t>RECEPCION ANALISIS Y TRAMITES DE TITULOS DE PERPETUIDAD EN EL PANTEON</t>
  </si>
  <si>
    <t>LUIS</t>
  </si>
  <si>
    <t>VILLANUEVA</t>
  </si>
  <si>
    <t>PANTEON EL VERGEL</t>
  </si>
  <si>
    <t>ENCARGADO DEL PANTEON VERGEL</t>
  </si>
  <si>
    <t>LUIS FERNANDO</t>
  </si>
  <si>
    <t>SILVA</t>
  </si>
  <si>
    <t>LOPEZ</t>
  </si>
  <si>
    <t>ING. EN INDUSTRIA DE LA MADERA</t>
  </si>
  <si>
    <t>TRAMITE Y SEGUIMIENTO DE TITULOS DE PERPETUIDAD EN EL PANTEON MUNCIPAL</t>
  </si>
  <si>
    <t>JOEL</t>
  </si>
  <si>
    <t>TZINTZUN</t>
  </si>
  <si>
    <t>LIC. EN ADMINISTRACION</t>
  </si>
  <si>
    <t xml:space="preserve">Alcaraz </t>
  </si>
  <si>
    <t>Alfonso</t>
  </si>
  <si>
    <t>Licenciatura en Sistemas</t>
  </si>
  <si>
    <t>Sindicato de Limpia y Transporte</t>
  </si>
  <si>
    <t>María Adela</t>
  </si>
  <si>
    <t>Técnico docente</t>
  </si>
  <si>
    <t>Docencia del arte</t>
  </si>
  <si>
    <t xml:space="preserve">Castro </t>
  </si>
  <si>
    <t xml:space="preserve">Pasante </t>
  </si>
  <si>
    <t>Médico Veterinario y Zootecnista</t>
  </si>
  <si>
    <t>Mantenimiento vehicular</t>
  </si>
  <si>
    <t xml:space="preserve">Cortés </t>
  </si>
  <si>
    <t>Vicente</t>
  </si>
  <si>
    <t>Escobar</t>
  </si>
  <si>
    <t>Antonio</t>
  </si>
  <si>
    <t>Normal</t>
  </si>
  <si>
    <t>Sin información</t>
  </si>
  <si>
    <t>SIDEMM</t>
  </si>
  <si>
    <t>Garnica</t>
  </si>
  <si>
    <t>Heredia</t>
  </si>
  <si>
    <t>Amisadaí</t>
  </si>
  <si>
    <t>Valades</t>
  </si>
  <si>
    <t>Gustavo</t>
  </si>
  <si>
    <t>Tecnología de la madera</t>
  </si>
  <si>
    <t>MUSEO DE LOS RESIDUOS</t>
  </si>
  <si>
    <t>Gallegos</t>
  </si>
  <si>
    <t>Edgar Rafael</t>
  </si>
  <si>
    <t>RECURSOS HUMANOS</t>
  </si>
  <si>
    <t xml:space="preserve">López </t>
  </si>
  <si>
    <t>Mario</t>
  </si>
  <si>
    <t>Topografía</t>
  </si>
  <si>
    <t>INSPECTOR</t>
  </si>
  <si>
    <t>Melchor</t>
  </si>
  <si>
    <t>Amador</t>
  </si>
  <si>
    <t>Adriana Berenice</t>
  </si>
  <si>
    <t>Secretariado con computación</t>
  </si>
  <si>
    <t>Alexis</t>
  </si>
  <si>
    <t>Secundaria</t>
  </si>
  <si>
    <t>Morfín</t>
  </si>
  <si>
    <t>Elba Guadalupe</t>
  </si>
  <si>
    <t>Nava</t>
  </si>
  <si>
    <t>Estrada</t>
  </si>
  <si>
    <t>Manolo</t>
  </si>
  <si>
    <t xml:space="preserve">Reyes </t>
  </si>
  <si>
    <t>Heladio</t>
  </si>
  <si>
    <t>Gestión Interna</t>
  </si>
  <si>
    <t>Agronomía y Zootecnia</t>
  </si>
  <si>
    <t>Inspector</t>
  </si>
  <si>
    <t>Solórzano</t>
  </si>
  <si>
    <t>Marco Antonio</t>
  </si>
  <si>
    <t>Suquilvide</t>
  </si>
  <si>
    <t>Anguiano</t>
  </si>
  <si>
    <t>Juan Salvador</t>
  </si>
  <si>
    <t>Velasco</t>
  </si>
  <si>
    <t>Miguel</t>
  </si>
  <si>
    <t>Área Técnica</t>
  </si>
  <si>
    <t xml:space="preserve">Erandi </t>
  </si>
  <si>
    <t>Departamento de Programas Coordinados</t>
  </si>
  <si>
    <t>Lic. en Psicología</t>
  </si>
  <si>
    <t>Jefa de Departamento de los Servicios de Salud</t>
  </si>
  <si>
    <t>Aída de Guadalupe</t>
  </si>
  <si>
    <t>Departamento de Apoyo a la Educación</t>
  </si>
  <si>
    <t>Administración  de Empresas</t>
  </si>
  <si>
    <t>Jefa del Departamento de Apoyo a la Educación</t>
  </si>
  <si>
    <t>Departamento de Vivienda</t>
  </si>
  <si>
    <t>Turismo Sustentable</t>
  </si>
  <si>
    <t>Jefe de Departamento de Vivienda</t>
  </si>
  <si>
    <t>Rosario</t>
  </si>
  <si>
    <t>Departamento de prevención y Salubridad</t>
  </si>
  <si>
    <t>Jefe del Departamento de Prevención y Salubridad</t>
  </si>
  <si>
    <t>Waltherio</t>
  </si>
  <si>
    <t>Baez</t>
  </si>
  <si>
    <t>Departamento de Servicios de Salud</t>
  </si>
  <si>
    <t>Jefe del Departamento de Servicios de Salud</t>
  </si>
  <si>
    <t>Aragón</t>
  </si>
  <si>
    <t>Departamento del Migrante</t>
  </si>
  <si>
    <t>Jefe del Departamento del Migrante</t>
  </si>
  <si>
    <t>Citlalli</t>
  </si>
  <si>
    <t>Muñóz</t>
  </si>
  <si>
    <t>Departamento de Desarrollo Comunitario</t>
  </si>
  <si>
    <t>Licenciatura Psic. Y Maestría en Educación</t>
  </si>
  <si>
    <t>Jefe del Departamento de Desarrollo Comunitario</t>
  </si>
  <si>
    <t>Psicología y Educación</t>
  </si>
  <si>
    <t>Jefe de Oficina "A"</t>
  </si>
  <si>
    <t xml:space="preserve">Mónica Alejandra </t>
  </si>
  <si>
    <t>Rossano</t>
  </si>
  <si>
    <t>José Amador</t>
  </si>
  <si>
    <t>Rocha</t>
  </si>
  <si>
    <t>Lictor Manuel</t>
  </si>
  <si>
    <t>De la Cruz</t>
  </si>
  <si>
    <t>Ingeniero Civil</t>
  </si>
  <si>
    <t>Tirado</t>
  </si>
  <si>
    <t>Horacio Fabricio</t>
  </si>
  <si>
    <t xml:space="preserve">Huerta </t>
  </si>
  <si>
    <t>Pañeda</t>
  </si>
  <si>
    <t>Contadurìa Pùblica</t>
  </si>
  <si>
    <t xml:space="preserve">a la fecha </t>
  </si>
  <si>
    <t>Aureliano Javier</t>
  </si>
  <si>
    <t>Montaño</t>
  </si>
  <si>
    <t>Congreso del Estado de Michoacàn de Ocampo</t>
  </si>
  <si>
    <t xml:space="preserve">ASESOR DE LA SECRETARIA DE SERVICIOS PARLAMENTARIOS  </t>
  </si>
  <si>
    <t xml:space="preserve">MORELIA, MICHOACÁN. MÉXICO </t>
  </si>
  <si>
    <t xml:space="preserve">Rogelio </t>
  </si>
  <si>
    <t xml:space="preserve">Figueroa </t>
  </si>
  <si>
    <t>Hernandez</t>
  </si>
  <si>
    <t>Maestrìa</t>
  </si>
  <si>
    <t xml:space="preserve">Administraciòn </t>
  </si>
  <si>
    <t>Secretaria Tecnica del Cosejo Ciudadano</t>
  </si>
  <si>
    <t xml:space="preserve">Administracion </t>
  </si>
  <si>
    <t>Jefe de Oficicna B</t>
  </si>
  <si>
    <t xml:space="preserve">Yochio Roberto </t>
  </si>
  <si>
    <t xml:space="preserve">Cerda </t>
  </si>
  <si>
    <t>Nakamura</t>
  </si>
  <si>
    <t>Informatica administrativa</t>
  </si>
  <si>
    <t>Informatica</t>
  </si>
  <si>
    <t>Jefe de la Oficina A</t>
  </si>
  <si>
    <t>Glenda</t>
  </si>
  <si>
    <t>Alvarez</t>
  </si>
  <si>
    <t>SEPLADE (Secretaria de Planeación de Michoacán)</t>
  </si>
  <si>
    <t>campaña a la Presidencia Municipal
de C. Alfonso Jesús Martínez Alcázar</t>
  </si>
  <si>
    <t>Daniela Alejandra</t>
  </si>
  <si>
    <t xml:space="preserve">Rodriguez </t>
  </si>
  <si>
    <t>Comercio Internacional</t>
  </si>
  <si>
    <t xml:space="preserve"> Direcciòn de Catastro. </t>
  </si>
  <si>
    <t xml:space="preserve">Encargada del area Administrativa del depto. De  Sistemas y de Reingieneria de Procesos y Capacitaciòn a personal de la Direcciòn de Catastro. </t>
  </si>
  <si>
    <t>Claudia Erandi</t>
  </si>
  <si>
    <t>Gonzalez</t>
  </si>
  <si>
    <t>Soto</t>
  </si>
  <si>
    <t xml:space="preserve">Delegacion Administrativa de la Secretaria del H. Ayuntamiento </t>
  </si>
  <si>
    <t>Administrativa</t>
  </si>
  <si>
    <t xml:space="preserve">Claudia </t>
  </si>
  <si>
    <t xml:space="preserve">Silva </t>
  </si>
  <si>
    <t>Gamiño</t>
  </si>
  <si>
    <t>Sinergia Comunicaciones</t>
  </si>
  <si>
    <t>Hernán de Jesús</t>
  </si>
  <si>
    <t>Geraldine</t>
  </si>
  <si>
    <t>Jefa de Oficina</t>
  </si>
  <si>
    <t>Berenice</t>
  </si>
  <si>
    <t>Secretaria Particular del Secretario de Administración</t>
  </si>
  <si>
    <t>Coordinador Jurídico de la Secretaría de Administración</t>
  </si>
  <si>
    <t>Indira Guadalupe</t>
  </si>
  <si>
    <t>Arteaga</t>
  </si>
  <si>
    <t>Jefe de Oficina "B"</t>
  </si>
  <si>
    <t>Jefa de Oficina "B"</t>
  </si>
  <si>
    <t>Rosalía</t>
  </si>
  <si>
    <t>Zúñiga</t>
  </si>
  <si>
    <t>Analista "B" de la Dirección de Recursos Humanos</t>
  </si>
  <si>
    <t xml:space="preserve">Jefe de Oficina </t>
  </si>
  <si>
    <t xml:space="preserve">Jaqueline </t>
  </si>
  <si>
    <t>Serrano</t>
  </si>
  <si>
    <t>Dirección de Contabilidad</t>
  </si>
  <si>
    <t>Coordinadora de Dirección</t>
  </si>
  <si>
    <t>Samantha</t>
  </si>
  <si>
    <t>Ocampo</t>
  </si>
  <si>
    <t>Distribuidor CEMEX - Grupo Leomar SA de CV</t>
  </si>
  <si>
    <t>Asistente de Dirección de Contabilidad</t>
  </si>
  <si>
    <t>Coordinadora del Departamento de Compras</t>
  </si>
  <si>
    <t>Marisol</t>
  </si>
  <si>
    <t>Técnico Superior</t>
  </si>
  <si>
    <t xml:space="preserve">Sistemas Contables y Computacionales </t>
  </si>
  <si>
    <t>Adminsitración</t>
  </si>
  <si>
    <t>Rosalinda</t>
  </si>
  <si>
    <t>Borja</t>
  </si>
  <si>
    <t>Consejo de la Ciudad</t>
  </si>
  <si>
    <t>Secretaria Particular</t>
  </si>
  <si>
    <t>Encargado Administrativo</t>
  </si>
  <si>
    <t>César Alejandro</t>
  </si>
  <si>
    <t>Alcauter</t>
  </si>
  <si>
    <t>Medio Superior</t>
  </si>
  <si>
    <t>Coordinador de Oficina de Cultura</t>
  </si>
  <si>
    <t>Adminsitración Pública</t>
  </si>
  <si>
    <t>Primer trimestre 2018</t>
  </si>
  <si>
    <t>Cuarto Trimestre 2017</t>
  </si>
  <si>
    <t>Secretario de Desarrollo Economico y Emprendedor</t>
  </si>
  <si>
    <t>Comunicación Institucional</t>
  </si>
  <si>
    <t>Información disponible para su consulta en: http://morelos.morelia.gob.mx/ArchivosTranspHistorico2017/Articulo35/Directorio/Fraccion_XVII_20180126.pdf</t>
  </si>
  <si>
    <t>Iván Deodato</t>
  </si>
  <si>
    <t>Hurtado</t>
  </si>
  <si>
    <t>Licenciatura en Ciencias de la Comunicación</t>
  </si>
  <si>
    <t>Universidad Interamericana para el Desarrollo</t>
  </si>
  <si>
    <t xml:space="preserve">Supervición y administración </t>
  </si>
  <si>
    <t xml:space="preserve">Karla </t>
  </si>
  <si>
    <t>1998-2002</t>
  </si>
  <si>
    <t>actualmente</t>
  </si>
  <si>
    <t>Dirección y Docencia</t>
  </si>
  <si>
    <t>2012-2015</t>
  </si>
  <si>
    <t>Instituto Little Friends</t>
  </si>
  <si>
    <t>Coordinadora, Docente, Directora</t>
  </si>
  <si>
    <t>1999-2010</t>
  </si>
  <si>
    <t>Centro Educativo Integral Tía Yola</t>
  </si>
  <si>
    <t>Gerente de Patrimonio Cultural de la ciudad de Morelia.</t>
  </si>
  <si>
    <t>VACANTE</t>
  </si>
  <si>
    <t>Estancia Diurna del Adulto Mayor</t>
  </si>
  <si>
    <t xml:space="preserve">Maria Cristina </t>
  </si>
  <si>
    <t xml:space="preserve">Oseguera </t>
  </si>
  <si>
    <t>Disher</t>
  </si>
  <si>
    <t>año 2017</t>
  </si>
  <si>
    <t>Administrativo en Pavimentos y Construccion S.A. de C.V.</t>
  </si>
  <si>
    <t>Administracion</t>
  </si>
  <si>
    <t>Centro para la Cultura de la Discapacidad</t>
  </si>
  <si>
    <t>Tecnico Asistente Educativa</t>
  </si>
  <si>
    <t>año 2012</t>
  </si>
  <si>
    <t>Cordinadora de CAIC</t>
  </si>
  <si>
    <t>confianza</t>
  </si>
  <si>
    <t xml:space="preserve">Nuñez </t>
  </si>
  <si>
    <t>Auxiliar de Educadora</t>
  </si>
  <si>
    <t>Educacion</t>
  </si>
  <si>
    <t>Encargada de Eventos y Relaciones Publicas DIF Morelia</t>
  </si>
  <si>
    <t>relaciones publicas</t>
  </si>
  <si>
    <t>Jefe de Oficina C</t>
  </si>
  <si>
    <t xml:space="preserve">Ana Maria </t>
  </si>
  <si>
    <t xml:space="preserve">Abarca </t>
  </si>
  <si>
    <t>Sanchez</t>
  </si>
  <si>
    <t>Universidad</t>
  </si>
  <si>
    <t>Medico Cirujano Partero</t>
  </si>
  <si>
    <t>Medico en Asilo Miguel Hidalgo</t>
  </si>
  <si>
    <t>Base</t>
  </si>
  <si>
    <t>Medicina General</t>
  </si>
  <si>
    <t>Olmedo</t>
  </si>
  <si>
    <t>Gerardo</t>
  </si>
  <si>
    <t>Arias</t>
  </si>
  <si>
    <t>Juárez</t>
  </si>
  <si>
    <t>Maldonado</t>
  </si>
  <si>
    <t>jefa de departamento de Archivo del Ayuntamiento.</t>
  </si>
  <si>
    <t xml:space="preserve">Consuelo </t>
  </si>
  <si>
    <t xml:space="preserve">Secretaria </t>
  </si>
  <si>
    <t>jefa de departamento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</si>
</sst>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mmm\ \-yyyy"/>
    <numFmt numFmtId="165" formatCode="mmmm\ yyyy"/>
  </numFmts>
  <fonts count="40" x14ac:knownFonts="1">
    <font>
      <sz val="11"/>
      <color theme="1"/>
      <name val="Calibri"/>
      <family val="2"/>
      <scheme val="minor"/>
    </font>
    <font>
      <sz val="9"/>
      <color rgb="FFFFFFFF"/>
      <name val="Aller Light"/>
      <family val="2"/>
    </font>
    <font>
      <sz val="8"/>
      <color rgb="FF000000"/>
      <name val="Aller Light"/>
      <family val="2"/>
    </font>
    <font>
      <sz val="8"/>
      <color theme="1"/>
      <name val="Aller Light"/>
      <family val="2"/>
    </font>
    <font>
      <sz val="8"/>
      <color theme="1"/>
      <name val="Calibri"/>
      <family val="2"/>
      <scheme val="minor"/>
    </font>
    <font>
      <u/>
      <sz val="11"/>
      <color theme="10"/>
      <name val="Calibri"/>
      <family val="2"/>
      <scheme val="minor"/>
    </font>
    <font>
      <sz val="8"/>
      <name val="Aller Light"/>
      <family val="2"/>
    </font>
    <font>
      <u/>
      <sz val="8"/>
      <color theme="10"/>
      <name val="Calibri"/>
      <family val="2"/>
      <scheme val="minor"/>
    </font>
    <font>
      <sz val="9"/>
      <color theme="1"/>
      <name val="Aller Light"/>
      <family val="2"/>
    </font>
    <font>
      <u/>
      <sz val="8"/>
      <color theme="10"/>
      <name val="Aller Light"/>
      <family val="2"/>
    </font>
    <font>
      <sz val="8"/>
      <color rgb="FFFFFFFF"/>
      <name val="Aller Light"/>
      <family val="2"/>
    </font>
    <font>
      <b/>
      <sz val="8"/>
      <color theme="1"/>
      <name val="Aller Light"/>
      <family val="2"/>
    </font>
    <font>
      <b/>
      <sz val="8"/>
      <color rgb="FFFF0000"/>
      <name val="Aller Light"/>
      <family val="2"/>
    </font>
    <font>
      <b/>
      <sz val="22"/>
      <color theme="1"/>
      <name val="Aller Light"/>
      <family val="2"/>
    </font>
    <font>
      <u/>
      <sz val="5"/>
      <color theme="10"/>
      <name val="Aller Light"/>
      <family val="2"/>
    </font>
    <font>
      <sz val="22"/>
      <color theme="1"/>
      <name val="Calibri"/>
      <family val="2"/>
      <scheme val="minor"/>
    </font>
    <font>
      <sz val="11"/>
      <color theme="1"/>
      <name val="Aller Light"/>
      <family val="2"/>
    </font>
    <font>
      <sz val="8"/>
      <name val="Aller Light"/>
    </font>
    <font>
      <sz val="8"/>
      <color theme="1"/>
      <name val="Aller Light"/>
    </font>
    <font>
      <b/>
      <sz val="12"/>
      <color theme="1"/>
      <name val="Aller Light"/>
    </font>
    <font>
      <sz val="8"/>
      <color theme="0"/>
      <name val="Aller Light"/>
      <family val="2"/>
    </font>
    <font>
      <sz val="10"/>
      <color theme="0"/>
      <name val="Aller Light"/>
      <family val="2"/>
    </font>
    <font>
      <u/>
      <sz val="8"/>
      <color theme="10"/>
      <name val="Aller Light"/>
    </font>
    <font>
      <sz val="8"/>
      <color rgb="FF000000"/>
      <name val="Aller Light"/>
    </font>
    <font>
      <sz val="8"/>
      <color rgb="FF1D1D1D"/>
      <name val="Aller Light"/>
    </font>
    <font>
      <sz val="8"/>
      <color rgb="FF151515"/>
      <name val="Aller Light"/>
    </font>
    <font>
      <sz val="8"/>
      <color rgb="FF9CC2E5"/>
      <name val="Aller Light"/>
    </font>
    <font>
      <b/>
      <sz val="22"/>
      <color theme="1"/>
      <name val="Aller Light"/>
    </font>
    <font>
      <sz val="11"/>
      <color theme="1"/>
      <name val="Aller Light"/>
    </font>
    <font>
      <b/>
      <sz val="8"/>
      <color theme="1"/>
      <name val="Aller Light"/>
    </font>
    <font>
      <sz val="8"/>
      <color rgb="FFFFFFFF"/>
      <name val="Aller Light"/>
    </font>
    <font>
      <sz val="9"/>
      <color rgb="FFFFFFFF"/>
      <name val="Aller Light"/>
    </font>
    <font>
      <sz val="9"/>
      <color theme="1"/>
      <name val="Aller Light"/>
    </font>
    <font>
      <b/>
      <sz val="8"/>
      <color rgb="FFFF0000"/>
      <name val="Aller Light"/>
    </font>
    <font>
      <b/>
      <sz val="8"/>
      <color rgb="FF000000"/>
      <name val="Aller Light"/>
    </font>
    <font>
      <sz val="9"/>
      <color rgb="FF000000"/>
      <name val="Aller Light"/>
    </font>
    <font>
      <sz val="8"/>
      <color rgb="FF0D0D0D"/>
      <name val="Aller Light"/>
    </font>
    <font>
      <sz val="8"/>
      <color indexed="8"/>
      <name val="Aller Light"/>
    </font>
    <font>
      <sz val="9"/>
      <name val="Aller Light"/>
    </font>
    <font>
      <u/>
      <sz val="8"/>
      <color rgb="FF0563C1"/>
      <name val="Aller Light"/>
    </font>
  </fonts>
  <fills count="7">
    <fill>
      <patternFill patternType="none"/>
    </fill>
    <fill>
      <patternFill patternType="gray125"/>
    </fill>
    <fill>
      <patternFill patternType="solid">
        <fgColor rgb="FF7030A0"/>
        <bgColor indexed="64"/>
      </patternFill>
    </fill>
    <fill>
      <patternFill patternType="solid">
        <fgColor rgb="FFFFFFFF"/>
        <bgColor indexed="64"/>
      </patternFill>
    </fill>
    <fill>
      <patternFill patternType="solid">
        <fgColor theme="0"/>
        <bgColor indexed="64"/>
      </patternFill>
    </fill>
    <fill>
      <patternFill patternType="solid">
        <fgColor theme="0"/>
        <bgColor rgb="FFFFFFFF"/>
      </patternFill>
    </fill>
    <fill>
      <patternFill patternType="solid">
        <fgColor rgb="FFFFFFFF"/>
        <bgColor rgb="FFFFFFFF"/>
      </patternFill>
    </fill>
  </fills>
  <borders count="135">
    <border>
      <left/>
      <right/>
      <top/>
      <bottom/>
      <diagonal/>
    </border>
    <border>
      <left style="medium">
        <color rgb="FFFFFFFF"/>
      </left>
      <right/>
      <top/>
      <bottom/>
      <diagonal/>
    </border>
    <border>
      <left style="thin">
        <color theme="1"/>
      </left>
      <right style="thin">
        <color theme="1"/>
      </right>
      <top style="thin">
        <color theme="1"/>
      </top>
      <bottom style="thin">
        <color theme="1"/>
      </bottom>
      <diagonal/>
    </border>
    <border>
      <left/>
      <right style="medium">
        <color theme="0"/>
      </right>
      <top/>
      <bottom/>
      <diagonal/>
    </border>
    <border>
      <left style="medium">
        <color theme="0"/>
      </left>
      <right style="medium">
        <color theme="0"/>
      </right>
      <top/>
      <bottom/>
      <diagonal/>
    </border>
    <border>
      <left style="medium">
        <color theme="0"/>
      </left>
      <right style="medium">
        <color theme="0"/>
      </right>
      <top style="medium">
        <color theme="0"/>
      </top>
      <bottom style="medium">
        <color theme="0"/>
      </bottom>
      <diagonal/>
    </border>
    <border>
      <left/>
      <right/>
      <top/>
      <bottom style="medium">
        <color rgb="FFFFFFFF"/>
      </bottom>
      <diagonal/>
    </border>
    <border>
      <left style="medium">
        <color rgb="FFFFFFFF"/>
      </left>
      <right style="medium">
        <color rgb="FFFFFFFF"/>
      </right>
      <top style="medium">
        <color rgb="FFFFFFFF"/>
      </top>
      <bottom/>
      <diagonal/>
    </border>
    <border>
      <left/>
      <right style="medium">
        <color rgb="FFFFFFFF"/>
      </right>
      <top style="medium">
        <color rgb="FFFFFFFF"/>
      </top>
      <bottom/>
      <diagonal/>
    </border>
    <border>
      <left style="thin">
        <color indexed="64"/>
      </left>
      <right style="thin">
        <color indexed="64"/>
      </right>
      <top style="thin">
        <color indexed="64"/>
      </top>
      <bottom style="thin">
        <color indexed="64"/>
      </bottom>
      <diagonal/>
    </border>
    <border>
      <left style="thick">
        <color rgb="FF7030A0"/>
      </left>
      <right/>
      <top/>
      <bottom style="thick">
        <color rgb="FF7030A0"/>
      </bottom>
      <diagonal/>
    </border>
    <border>
      <left/>
      <right/>
      <top/>
      <bottom style="thick">
        <color rgb="FF7030A0"/>
      </bottom>
      <diagonal/>
    </border>
    <border>
      <left style="thick">
        <color theme="0"/>
      </left>
      <right/>
      <top/>
      <bottom style="thick">
        <color rgb="FF7030A0"/>
      </bottom>
      <diagonal/>
    </border>
    <border>
      <left/>
      <right style="thick">
        <color rgb="FF7030A0"/>
      </right>
      <top/>
      <bottom style="thick">
        <color rgb="FF7030A0"/>
      </bottom>
      <diagonal/>
    </border>
    <border>
      <left style="thick">
        <color rgb="FF7030A0"/>
      </left>
      <right/>
      <top/>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ck">
        <color rgb="FF7030A0"/>
      </right>
      <top style="thick">
        <color rgb="FF7030A0"/>
      </top>
      <bottom style="thick">
        <color rgb="FF7030A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theme="0"/>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bottom style="medium">
        <color rgb="FFFFFFFF"/>
      </bottom>
      <diagonal/>
    </border>
    <border>
      <left/>
      <right style="medium">
        <color theme="0"/>
      </right>
      <top/>
      <bottom style="thin">
        <color indexed="64"/>
      </bottom>
      <diagonal/>
    </border>
    <border>
      <left style="medium">
        <color theme="0"/>
      </left>
      <right style="medium">
        <color theme="0"/>
      </right>
      <top/>
      <bottom style="thin">
        <color indexed="64"/>
      </bottom>
      <diagonal/>
    </border>
    <border>
      <left style="medium">
        <color theme="0"/>
      </left>
      <right/>
      <top/>
      <bottom style="thin">
        <color indexed="64"/>
      </bottom>
      <diagonal/>
    </border>
    <border>
      <left/>
      <right style="thin">
        <color indexed="64"/>
      </right>
      <top/>
      <bottom/>
      <diagonal/>
    </border>
    <border>
      <left style="thin">
        <color theme="1"/>
      </left>
      <right style="thin">
        <color theme="1"/>
      </right>
      <top style="thin">
        <color theme="1"/>
      </top>
      <bottom/>
      <diagonal/>
    </border>
    <border>
      <left style="thin">
        <color theme="1"/>
      </left>
      <right style="thin">
        <color theme="1"/>
      </right>
      <top style="thin">
        <color indexed="64"/>
      </top>
      <bottom style="thin">
        <color theme="1"/>
      </bottom>
      <diagonal/>
    </border>
    <border>
      <left style="thin">
        <color theme="1"/>
      </left>
      <right style="thin">
        <color theme="1"/>
      </right>
      <top/>
      <bottom style="thin">
        <color theme="1"/>
      </bottom>
      <diagonal/>
    </border>
    <border>
      <left style="thin">
        <color theme="1"/>
      </left>
      <right style="thin">
        <color theme="1"/>
      </right>
      <top/>
      <bottom/>
      <diagonal/>
    </border>
    <border>
      <left/>
      <right style="thick">
        <color theme="0"/>
      </right>
      <top/>
      <bottom style="thick">
        <color rgb="FF7030A0"/>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medium">
        <color rgb="FFFFFFFF"/>
      </right>
      <top/>
      <bottom/>
      <diagonal/>
    </border>
    <border>
      <left style="thick">
        <color rgb="FF7030A0"/>
      </left>
      <right style="thick">
        <color rgb="FF7030A0"/>
      </right>
      <top style="thick">
        <color rgb="FF7030A0"/>
      </top>
      <bottom style="thick">
        <color rgb="FF7030A0"/>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theme="0"/>
      </left>
      <right style="medium">
        <color theme="0"/>
      </right>
      <top/>
      <bottom style="thin">
        <color theme="1"/>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style="thin">
        <color theme="1"/>
      </right>
      <top/>
      <bottom style="thin">
        <color indexed="64"/>
      </bottom>
      <diagonal/>
    </border>
    <border>
      <left style="thin">
        <color theme="1"/>
      </left>
      <right style="thin">
        <color theme="1"/>
      </right>
      <top/>
      <bottom style="thin">
        <color indexed="64"/>
      </bottom>
      <diagonal/>
    </border>
    <border>
      <left/>
      <right style="thin">
        <color theme="1"/>
      </right>
      <top style="thin">
        <color theme="1"/>
      </top>
      <bottom/>
      <diagonal/>
    </border>
    <border>
      <left/>
      <right style="thin">
        <color theme="1"/>
      </right>
      <top/>
      <bottom/>
      <diagonal/>
    </border>
    <border>
      <left/>
      <right style="thin">
        <color theme="1"/>
      </right>
      <top/>
      <bottom style="thin">
        <color theme="1"/>
      </bottom>
      <diagonal/>
    </border>
    <border>
      <left style="thin">
        <color theme="1"/>
      </left>
      <right/>
      <top style="thin">
        <color theme="1"/>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thick">
        <color rgb="FF7030A0"/>
      </left>
      <right/>
      <top style="medium">
        <color rgb="FF7030A0"/>
      </top>
      <bottom style="thick">
        <color rgb="FF7030A0"/>
      </bottom>
      <diagonal/>
    </border>
    <border>
      <left/>
      <right/>
      <top style="medium">
        <color rgb="FF7030A0"/>
      </top>
      <bottom style="thick">
        <color rgb="FF7030A0"/>
      </bottom>
      <diagonal/>
    </border>
    <border>
      <left/>
      <right style="thick">
        <color rgb="FF7030A0"/>
      </right>
      <top style="medium">
        <color rgb="FF7030A0"/>
      </top>
      <bottom style="thick">
        <color rgb="FF7030A0"/>
      </bottom>
      <diagonal/>
    </border>
    <border>
      <left style="thin">
        <color indexed="64"/>
      </left>
      <right style="thin">
        <color theme="1"/>
      </right>
      <top/>
      <bottom style="thin">
        <color theme="1"/>
      </bottom>
      <diagonal/>
    </border>
    <border>
      <left style="thin">
        <color indexed="64"/>
      </left>
      <right style="thin">
        <color theme="1"/>
      </right>
      <top style="thin">
        <color theme="1"/>
      </top>
      <bottom/>
      <diagonal/>
    </border>
    <border>
      <left style="thin">
        <color indexed="64"/>
      </left>
      <right style="thin">
        <color indexed="64"/>
      </right>
      <top style="thin">
        <color theme="1"/>
      </top>
      <bottom/>
      <diagonal/>
    </border>
    <border>
      <left style="thin">
        <color indexed="64"/>
      </left>
      <right style="thin">
        <color indexed="64"/>
      </right>
      <top/>
      <bottom style="thin">
        <color theme="1"/>
      </bottom>
      <diagonal/>
    </border>
    <border>
      <left style="thin">
        <color theme="1"/>
      </left>
      <right style="thin">
        <color theme="1"/>
      </right>
      <top style="thin">
        <color indexed="64"/>
      </top>
      <bottom/>
      <diagonal/>
    </border>
    <border>
      <left style="thick">
        <color theme="0"/>
      </left>
      <right/>
      <top style="thick">
        <color theme="0"/>
      </top>
      <bottom/>
      <diagonal/>
    </border>
    <border>
      <left style="thick">
        <color rgb="FF7030A0"/>
      </left>
      <right/>
      <top style="thick">
        <color theme="0"/>
      </top>
      <bottom style="thick">
        <color rgb="FF7030A0"/>
      </bottom>
      <diagonal/>
    </border>
    <border>
      <left/>
      <right/>
      <top style="thick">
        <color theme="0"/>
      </top>
      <bottom style="thick">
        <color rgb="FF7030A0"/>
      </bottom>
      <diagonal/>
    </border>
    <border>
      <left/>
      <right style="thick">
        <color rgb="FF7030A0"/>
      </right>
      <top style="thick">
        <color theme="0"/>
      </top>
      <bottom style="thick">
        <color rgb="FF7030A0"/>
      </bottom>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right style="thick">
        <color theme="0"/>
      </right>
      <top style="thick">
        <color theme="0"/>
      </top>
      <bottom/>
      <diagonal/>
    </border>
    <border>
      <left style="thick">
        <color theme="0"/>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right/>
      <top style="thin">
        <color indexed="64"/>
      </top>
      <bottom style="thin">
        <color indexed="64"/>
      </bottom>
      <diagonal/>
    </border>
    <border>
      <left/>
      <right style="thin">
        <color rgb="FF000000"/>
      </right>
      <top style="thin">
        <color rgb="FF000000"/>
      </top>
      <bottom style="thin">
        <color rgb="FF000000"/>
      </bottom>
      <diagonal/>
    </border>
    <border>
      <left/>
      <right style="medium">
        <color theme="0"/>
      </right>
      <top style="medium">
        <color rgb="FFFFFFFF"/>
      </top>
      <bottom/>
      <diagonal/>
    </border>
    <border>
      <left/>
      <right/>
      <top style="medium">
        <color rgb="FFFFFFFF"/>
      </top>
      <bottom/>
      <diagonal/>
    </border>
    <border>
      <left/>
      <right style="medium">
        <color rgb="FFFFFFFF"/>
      </right>
      <top/>
      <bottom style="medium">
        <color rgb="FFFFFFFF"/>
      </bottom>
      <diagonal/>
    </border>
    <border>
      <left style="thick">
        <color rgb="FF7030A0"/>
      </left>
      <right style="thick">
        <color theme="0"/>
      </right>
      <top/>
      <bottom style="thick">
        <color theme="0"/>
      </bottom>
      <diagonal/>
    </border>
    <border>
      <left style="thin">
        <color theme="1"/>
      </left>
      <right/>
      <top/>
      <bottom style="thin">
        <color theme="1"/>
      </bottom>
      <diagonal/>
    </border>
    <border>
      <left/>
      <right style="medium">
        <color rgb="FF7030A0"/>
      </right>
      <top style="thick">
        <color rgb="FF7030A0"/>
      </top>
      <bottom style="thick">
        <color rgb="FF7030A0"/>
      </bottom>
      <diagonal/>
    </border>
    <border>
      <left style="thin">
        <color indexed="64"/>
      </left>
      <right style="thin">
        <color indexed="64"/>
      </right>
      <top style="thin">
        <color theme="1"/>
      </top>
      <bottom style="thin">
        <color theme="1"/>
      </bottom>
      <diagonal/>
    </border>
    <border>
      <left style="thin">
        <color theme="1"/>
      </left>
      <right/>
      <top/>
      <bottom/>
      <diagonal/>
    </border>
    <border>
      <left/>
      <right/>
      <top style="thin">
        <color rgb="FF000000"/>
      </top>
      <bottom style="thin">
        <color rgb="FF000000"/>
      </bottom>
      <diagonal/>
    </border>
    <border>
      <left/>
      <right style="thin">
        <color rgb="FF000000"/>
      </right>
      <top style="thin">
        <color rgb="FF000000"/>
      </top>
      <bottom/>
      <diagonal/>
    </border>
    <border>
      <left style="thick">
        <color rgb="FF7030A0"/>
      </left>
      <right/>
      <top style="thick">
        <color rgb="FF7030A0"/>
      </top>
      <bottom/>
      <diagonal/>
    </border>
    <border>
      <left/>
      <right/>
      <top style="thick">
        <color rgb="FF7030A0"/>
      </top>
      <bottom/>
      <diagonal/>
    </border>
    <border>
      <left/>
      <right style="thick">
        <color rgb="FF7030A0"/>
      </right>
      <top style="thick">
        <color rgb="FF7030A0"/>
      </top>
      <bottom/>
      <diagonal/>
    </border>
    <border>
      <left style="thin">
        <color theme="0"/>
      </left>
      <right style="medium">
        <color theme="0"/>
      </right>
      <top/>
      <bottom style="thin">
        <color indexed="64"/>
      </bottom>
      <diagonal/>
    </border>
    <border>
      <left style="thin">
        <color theme="0"/>
      </left>
      <right style="medium">
        <color theme="0"/>
      </right>
      <top/>
      <bottom/>
      <diagonal/>
    </border>
    <border>
      <left style="medium">
        <color theme="0"/>
      </left>
      <right style="medium">
        <color theme="0"/>
      </right>
      <top/>
      <bottom style="medium">
        <color theme="0"/>
      </bottom>
      <diagonal/>
    </border>
    <border>
      <left style="medium">
        <color rgb="FF7030A0"/>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n">
        <color indexed="64"/>
      </left>
      <right style="thin">
        <color theme="1"/>
      </right>
      <top style="thin">
        <color theme="1"/>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right/>
      <top style="thin">
        <color theme="1"/>
      </top>
      <bottom style="thin">
        <color theme="1"/>
      </bottom>
      <diagonal/>
    </border>
    <border>
      <left style="thin">
        <color indexed="64"/>
      </left>
      <right/>
      <top/>
      <bottom/>
      <diagonal/>
    </border>
    <border>
      <left style="thin">
        <color indexed="64"/>
      </left>
      <right/>
      <top/>
      <bottom style="thin">
        <color theme="1"/>
      </bottom>
      <diagonal/>
    </border>
    <border>
      <left style="thin">
        <color theme="1"/>
      </left>
      <right/>
      <top style="thin">
        <color indexed="64"/>
      </top>
      <bottom/>
      <diagonal/>
    </border>
    <border>
      <left style="thin">
        <color indexed="64"/>
      </left>
      <right/>
      <top style="thin">
        <color theme="1"/>
      </top>
      <bottom/>
      <diagonal/>
    </border>
    <border>
      <left style="thin">
        <color theme="1"/>
      </left>
      <right/>
      <top/>
      <bottom style="thin">
        <color indexed="64"/>
      </bottom>
      <diagonal/>
    </border>
    <border>
      <left style="thin">
        <color indexed="64"/>
      </left>
      <right style="thin">
        <color theme="1"/>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top style="thick">
        <color theme="0"/>
      </top>
      <bottom/>
      <diagonal/>
    </border>
    <border>
      <left style="thin">
        <color rgb="FF000000"/>
      </left>
      <right/>
      <top style="thin">
        <color indexed="64"/>
      </top>
      <bottom style="thin">
        <color rgb="FF000000"/>
      </bottom>
      <diagonal/>
    </border>
    <border>
      <left/>
      <right style="medium">
        <color theme="0"/>
      </right>
      <top/>
      <bottom style="medium">
        <color rgb="FFFFFFFF"/>
      </bottom>
      <diagonal/>
    </border>
    <border>
      <left style="thick">
        <color theme="0"/>
      </left>
      <right/>
      <top/>
      <bottom style="medium">
        <color theme="0"/>
      </bottom>
      <diagonal/>
    </border>
    <border>
      <left/>
      <right/>
      <top/>
      <bottom style="medium">
        <color theme="0"/>
      </bottom>
      <diagonal/>
    </border>
    <border>
      <left/>
      <right style="thick">
        <color theme="0"/>
      </right>
      <top/>
      <bottom style="medium">
        <color theme="0"/>
      </bottom>
      <diagonal/>
    </border>
    <border>
      <left style="medium">
        <color theme="0"/>
      </left>
      <right/>
      <top style="thick">
        <color rgb="FF7030A0"/>
      </top>
      <bottom style="medium">
        <color theme="0"/>
      </bottom>
      <diagonal/>
    </border>
    <border>
      <left/>
      <right/>
      <top style="thick">
        <color rgb="FF7030A0"/>
      </top>
      <bottom style="medium">
        <color theme="0"/>
      </bottom>
      <diagonal/>
    </border>
    <border>
      <left/>
      <right style="thick">
        <color rgb="FF7030A0"/>
      </right>
      <top style="thick">
        <color rgb="FF7030A0"/>
      </top>
      <bottom style="medium">
        <color theme="0"/>
      </bottom>
      <diagonal/>
    </border>
    <border>
      <left style="medium">
        <color theme="0"/>
      </left>
      <right/>
      <top style="thick">
        <color rgb="FF7030A0"/>
      </top>
      <bottom/>
      <diagonal/>
    </border>
    <border>
      <left/>
      <right style="medium">
        <color theme="0"/>
      </right>
      <top style="thick">
        <color rgb="FF7030A0"/>
      </top>
      <bottom/>
      <diagonal/>
    </border>
    <border>
      <left/>
      <right style="medium">
        <color theme="0"/>
      </right>
      <top style="thick">
        <color rgb="FF7030A0"/>
      </top>
      <bottom style="thick">
        <color rgb="FF7030A0"/>
      </bottom>
      <diagonal/>
    </border>
    <border>
      <left style="thin">
        <color indexed="64"/>
      </left>
      <right style="thin">
        <color indexed="64"/>
      </right>
      <top style="medium">
        <color rgb="FFFFFFFF"/>
      </top>
      <bottom/>
      <diagonal/>
    </border>
  </borders>
  <cellStyleXfs count="2">
    <xf numFmtId="0" fontId="0" fillId="0" borderId="0"/>
    <xf numFmtId="0" fontId="5" fillId="0" borderId="0" applyNumberFormat="0" applyFill="0" applyBorder="0" applyAlignment="0" applyProtection="0"/>
  </cellStyleXfs>
  <cellXfs count="841">
    <xf numFmtId="0" fontId="0" fillId="0" borderId="0" xfId="0"/>
    <xf numFmtId="0" fontId="1" fillId="2" borderId="7" xfId="0" applyFont="1" applyFill="1" applyBorder="1" applyAlignment="1">
      <alignment horizontal="center" vertical="center" wrapText="1"/>
    </xf>
    <xf numFmtId="0" fontId="0" fillId="0" borderId="0" xfId="0" applyBorder="1"/>
    <xf numFmtId="0" fontId="0" fillId="0" borderId="14" xfId="0" applyBorder="1"/>
    <xf numFmtId="0" fontId="0" fillId="0" borderId="0" xfId="0" applyAlignment="1">
      <alignment horizontal="center" vertical="center" wrapText="1"/>
    </xf>
    <xf numFmtId="0" fontId="0" fillId="0" borderId="0" xfId="0" applyBorder="1" applyAlignment="1">
      <alignment horizontal="center" vertical="center" wrapText="1"/>
    </xf>
    <xf numFmtId="0" fontId="1" fillId="2" borderId="30"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0" fillId="0" borderId="0" xfId="0" applyAlignment="1">
      <alignment horizontal="center" vertical="center"/>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9" fillId="0" borderId="0" xfId="1" applyFont="1" applyBorder="1" applyAlignment="1">
      <alignment horizontal="center" vertical="center" wrapText="1"/>
    </xf>
    <xf numFmtId="0" fontId="4" fillId="0" borderId="0" xfId="0" applyFont="1"/>
    <xf numFmtId="0" fontId="4" fillId="0" borderId="0" xfId="0" applyFont="1" applyBorder="1" applyAlignment="1">
      <alignment horizontal="center"/>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4" fillId="0" borderId="0" xfId="0" applyFont="1" applyBorder="1"/>
    <xf numFmtId="0" fontId="3" fillId="0" borderId="0" xfId="0" applyFont="1"/>
    <xf numFmtId="0" fontId="3" fillId="0" borderId="0" xfId="0" applyFont="1" applyBorder="1"/>
    <xf numFmtId="0" fontId="3" fillId="0" borderId="14" xfId="0" applyFont="1" applyBorder="1"/>
    <xf numFmtId="0" fontId="3" fillId="0" borderId="0" xfId="0" applyFont="1" applyAlignment="1">
      <alignment wrapText="1"/>
    </xf>
    <xf numFmtId="0" fontId="3" fillId="0" borderId="14" xfId="0" applyFont="1" applyBorder="1" applyAlignment="1">
      <alignment wrapText="1"/>
    </xf>
    <xf numFmtId="0" fontId="3" fillId="0" borderId="21" xfId="0" applyFont="1" applyBorder="1"/>
    <xf numFmtId="0" fontId="4" fillId="0" borderId="0" xfId="0" applyFont="1" applyAlignment="1">
      <alignment horizontal="center" vertical="center"/>
    </xf>
    <xf numFmtId="0" fontId="4" fillId="0" borderId="0" xfId="0" applyFont="1" applyFill="1"/>
    <xf numFmtId="0" fontId="8" fillId="0" borderId="0" xfId="0" applyFont="1"/>
    <xf numFmtId="0" fontId="10" fillId="2" borderId="45"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Border="1" applyAlignment="1">
      <alignment horizontal="center" vertical="center"/>
    </xf>
    <xf numFmtId="0" fontId="10" fillId="2" borderId="47" xfId="0" applyFont="1" applyFill="1" applyBorder="1" applyAlignment="1">
      <alignment horizontal="center" vertical="center" wrapText="1"/>
    </xf>
    <xf numFmtId="0" fontId="11" fillId="0" borderId="0" xfId="0" applyFont="1"/>
    <xf numFmtId="0" fontId="12" fillId="0" borderId="0" xfId="0" applyFont="1" applyBorder="1"/>
    <xf numFmtId="0" fontId="12" fillId="0" borderId="0" xfId="0" applyFont="1" applyFill="1" applyBorder="1"/>
    <xf numFmtId="0" fontId="3" fillId="0" borderId="21"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17" fontId="4" fillId="0" borderId="0" xfId="0" applyNumberFormat="1" applyFont="1" applyBorder="1"/>
    <xf numFmtId="17" fontId="4" fillId="0" borderId="0" xfId="0" applyNumberFormat="1" applyFont="1" applyFill="1" applyBorder="1"/>
    <xf numFmtId="0" fontId="3" fillId="0" borderId="0" xfId="0" applyFont="1" applyFill="1" applyBorder="1"/>
    <xf numFmtId="0" fontId="3" fillId="0" borderId="0" xfId="0" applyFont="1" applyFill="1"/>
    <xf numFmtId="0" fontId="3" fillId="0" borderId="0" xfId="0" applyFont="1" applyBorder="1" applyAlignment="1">
      <alignment horizontal="left" vertical="top" wrapText="1"/>
    </xf>
    <xf numFmtId="0" fontId="3" fillId="0" borderId="0" xfId="0" applyFont="1" applyFill="1" applyBorder="1" applyAlignment="1">
      <alignment horizontal="left" vertical="top" wrapText="1"/>
    </xf>
    <xf numFmtId="14" fontId="3" fillId="0" borderId="0" xfId="0" applyNumberFormat="1" applyFont="1" applyBorder="1" applyAlignment="1">
      <alignment horizontal="left" vertical="top" wrapText="1"/>
    </xf>
    <xf numFmtId="0" fontId="3" fillId="0" borderId="0" xfId="0" applyFont="1" applyBorder="1" applyAlignment="1">
      <alignment wrapText="1"/>
    </xf>
    <xf numFmtId="0" fontId="3" fillId="0" borderId="0" xfId="0" applyFont="1" applyAlignment="1">
      <alignment horizontal="center"/>
    </xf>
    <xf numFmtId="0" fontId="3" fillId="0" borderId="0" xfId="0" applyFont="1" applyAlignment="1">
      <alignment vertical="center"/>
    </xf>
    <xf numFmtId="0" fontId="0" fillId="0" borderId="0" xfId="0" applyAlignment="1">
      <alignment vertical="center"/>
    </xf>
    <xf numFmtId="0" fontId="3" fillId="0" borderId="14" xfId="0" applyFont="1" applyBorder="1" applyAlignment="1">
      <alignment vertical="center"/>
    </xf>
    <xf numFmtId="0" fontId="11" fillId="0" borderId="0" xfId="0" applyFont="1" applyAlignment="1">
      <alignment horizontal="center" vertical="center"/>
    </xf>
    <xf numFmtId="0" fontId="3" fillId="0" borderId="0" xfId="0" applyFont="1" applyAlignment="1">
      <alignment vertical="center" wrapText="1"/>
    </xf>
    <xf numFmtId="0" fontId="3" fillId="0" borderId="14" xfId="0" applyFont="1" applyBorder="1" applyAlignment="1">
      <alignment vertical="center" wrapText="1"/>
    </xf>
    <xf numFmtId="0" fontId="8" fillId="0" borderId="0" xfId="0" applyFont="1" applyAlignment="1">
      <alignment horizontal="center" vertical="center" wrapText="1"/>
    </xf>
    <xf numFmtId="0" fontId="14" fillId="0" borderId="0" xfId="1" applyFont="1" applyFill="1" applyBorder="1" applyAlignment="1">
      <alignment horizontal="center" vertical="center" wrapText="1"/>
    </xf>
    <xf numFmtId="0" fontId="6" fillId="0" borderId="0" xfId="0" applyFont="1" applyBorder="1" applyAlignment="1">
      <alignment horizontal="center" vertical="center" wrapText="1"/>
    </xf>
    <xf numFmtId="0" fontId="16" fillId="0" borderId="0" xfId="0" applyFont="1"/>
    <xf numFmtId="0" fontId="3" fillId="4" borderId="21" xfId="0" applyFont="1" applyFill="1" applyBorder="1"/>
    <xf numFmtId="0" fontId="3" fillId="4" borderId="0" xfId="0" applyFont="1" applyFill="1"/>
    <xf numFmtId="0" fontId="1" fillId="2" borderId="4"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3" fillId="0" borderId="11" xfId="0" applyFont="1" applyBorder="1" applyAlignment="1">
      <alignment horizontal="center" vertical="center"/>
    </xf>
    <xf numFmtId="0" fontId="3" fillId="0" borderId="11" xfId="0" applyFont="1" applyBorder="1" applyAlignment="1">
      <alignment horizontal="center" vertical="center" wrapText="1"/>
    </xf>
    <xf numFmtId="0" fontId="10" fillId="2" borderId="4"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0" fillId="0" borderId="0" xfId="0" applyFill="1"/>
    <xf numFmtId="0" fontId="10" fillId="2" borderId="30"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87"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14" fontId="3" fillId="0" borderId="0" xfId="0" applyNumberFormat="1" applyFont="1" applyFill="1" applyBorder="1" applyAlignment="1">
      <alignment horizontal="center" vertical="center" wrapText="1"/>
    </xf>
    <xf numFmtId="0" fontId="7" fillId="0" borderId="0" xfId="1" applyFont="1" applyFill="1" applyBorder="1" applyAlignment="1">
      <alignment horizontal="center" vertical="center" wrapText="1"/>
    </xf>
    <xf numFmtId="0" fontId="8" fillId="0" borderId="0" xfId="0" applyFont="1" applyFill="1" applyBorder="1" applyAlignment="1">
      <alignment horizontal="center" vertical="center" wrapText="1"/>
    </xf>
    <xf numFmtId="0" fontId="0" fillId="4" borderId="0" xfId="0" applyFill="1" applyAlignment="1">
      <alignment horizontal="center" vertical="center" wrapText="1"/>
    </xf>
    <xf numFmtId="0" fontId="0" fillId="4" borderId="0" xfId="0" applyFill="1" applyBorder="1" applyAlignment="1">
      <alignment horizontal="center" vertical="center" wrapText="1"/>
    </xf>
    <xf numFmtId="0" fontId="0" fillId="4" borderId="0" xfId="0" applyFill="1"/>
    <xf numFmtId="0" fontId="23" fillId="3" borderId="9" xfId="0" applyFont="1" applyFill="1" applyBorder="1" applyAlignment="1">
      <alignment horizontal="center" vertical="center" wrapText="1"/>
    </xf>
    <xf numFmtId="0" fontId="22" fillId="0" borderId="9" xfId="1" applyFont="1" applyFill="1" applyBorder="1" applyAlignment="1">
      <alignment horizontal="center" vertical="center" wrapText="1"/>
    </xf>
    <xf numFmtId="17" fontId="23" fillId="3" borderId="9" xfId="0" applyNumberFormat="1" applyFont="1" applyFill="1" applyBorder="1" applyAlignment="1">
      <alignment horizontal="center" vertical="center" wrapText="1"/>
    </xf>
    <xf numFmtId="17" fontId="23" fillId="0" borderId="9" xfId="0" applyNumberFormat="1" applyFont="1" applyFill="1" applyBorder="1" applyAlignment="1">
      <alignment horizontal="center" vertical="center" wrapText="1"/>
    </xf>
    <xf numFmtId="17" fontId="18" fillId="4" borderId="9" xfId="0" applyNumberFormat="1" applyFont="1" applyFill="1" applyBorder="1" applyAlignment="1">
      <alignment horizontal="center" vertical="center" wrapText="1"/>
    </xf>
    <xf numFmtId="0" fontId="18" fillId="0" borderId="38" xfId="0" applyFont="1" applyBorder="1" applyAlignment="1">
      <alignment horizontal="center" vertical="center"/>
    </xf>
    <xf numFmtId="0" fontId="18" fillId="0" borderId="9" xfId="0" applyFont="1" applyBorder="1" applyAlignment="1">
      <alignment horizontal="center" vertical="center"/>
    </xf>
    <xf numFmtId="0" fontId="17" fillId="0" borderId="9" xfId="0" applyFont="1" applyFill="1" applyBorder="1" applyAlignment="1">
      <alignment horizontal="center" vertical="center" wrapText="1"/>
    </xf>
    <xf numFmtId="0" fontId="22" fillId="0" borderId="9" xfId="1" applyFont="1" applyBorder="1" applyAlignment="1">
      <alignment horizontal="center" vertical="center" wrapText="1"/>
    </xf>
    <xf numFmtId="17" fontId="18" fillId="0" borderId="9" xfId="0" applyNumberFormat="1" applyFont="1" applyBorder="1" applyAlignment="1">
      <alignment horizontal="center" vertical="center" wrapText="1"/>
    </xf>
    <xf numFmtId="0" fontId="18" fillId="0" borderId="9" xfId="0" applyFont="1" applyBorder="1" applyAlignment="1">
      <alignment horizontal="center" wrapText="1"/>
    </xf>
    <xf numFmtId="0" fontId="18" fillId="0" borderId="0" xfId="0" applyFont="1" applyAlignment="1">
      <alignment horizontal="center" vertical="center" wrapText="1"/>
    </xf>
    <xf numFmtId="0" fontId="18" fillId="0" borderId="9" xfId="0" applyFont="1" applyFill="1" applyBorder="1" applyAlignment="1">
      <alignment horizontal="center" vertical="center"/>
    </xf>
    <xf numFmtId="0" fontId="18" fillId="0" borderId="2" xfId="0" applyFont="1" applyFill="1" applyBorder="1" applyAlignment="1">
      <alignment horizontal="center" vertical="center" wrapText="1"/>
    </xf>
    <xf numFmtId="0" fontId="17" fillId="0" borderId="9" xfId="0" applyFont="1" applyBorder="1" applyAlignment="1">
      <alignment horizontal="center" vertical="center" wrapText="1"/>
    </xf>
    <xf numFmtId="0" fontId="23" fillId="3" borderId="18" xfId="0" applyFont="1" applyFill="1" applyBorder="1" applyAlignment="1">
      <alignment horizontal="center" vertical="center" wrapText="1"/>
    </xf>
    <xf numFmtId="0" fontId="22" fillId="0" borderId="18" xfId="1" applyFont="1" applyFill="1" applyBorder="1" applyAlignment="1">
      <alignment horizontal="center" vertical="center" wrapText="1"/>
    </xf>
    <xf numFmtId="0" fontId="22" fillId="0" borderId="20" xfId="1"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9" xfId="0" applyFont="1" applyBorder="1" applyAlignment="1">
      <alignment horizontal="center" vertical="center" wrapText="1"/>
    </xf>
    <xf numFmtId="0" fontId="18" fillId="0" borderId="9"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23" fillId="0" borderId="9"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center" vertical="center" wrapText="1"/>
    </xf>
    <xf numFmtId="0" fontId="23" fillId="0" borderId="9" xfId="0" applyFont="1" applyFill="1" applyBorder="1" applyAlignment="1">
      <alignment horizontal="center" vertical="center" wrapText="1"/>
    </xf>
    <xf numFmtId="0" fontId="23" fillId="0" borderId="18" xfId="0" applyFont="1" applyFill="1" applyBorder="1" applyAlignment="1">
      <alignment horizontal="center" vertical="center" wrapText="1"/>
    </xf>
    <xf numFmtId="14" fontId="18" fillId="0" borderId="9" xfId="0" applyNumberFormat="1" applyFont="1" applyBorder="1" applyAlignment="1">
      <alignment horizontal="center" vertical="center" wrapText="1"/>
    </xf>
    <xf numFmtId="0" fontId="22" fillId="0" borderId="0" xfId="1" applyFont="1" applyAlignment="1">
      <alignment horizontal="center" vertical="center" wrapText="1"/>
    </xf>
    <xf numFmtId="0" fontId="22" fillId="0" borderId="20" xfId="1" applyFont="1" applyBorder="1" applyAlignment="1">
      <alignment horizontal="center" vertical="center" wrapText="1"/>
    </xf>
    <xf numFmtId="0" fontId="17" fillId="4" borderId="9" xfId="0" applyFont="1" applyFill="1" applyBorder="1" applyAlignment="1">
      <alignment horizontal="center" vertical="center" wrapText="1"/>
    </xf>
    <xf numFmtId="17" fontId="17" fillId="4" borderId="9" xfId="0" applyNumberFormat="1" applyFont="1" applyFill="1" applyBorder="1" applyAlignment="1">
      <alignment horizontal="center" vertical="center" wrapText="1"/>
    </xf>
    <xf numFmtId="0" fontId="17" fillId="4" borderId="38" xfId="0" applyFont="1" applyFill="1" applyBorder="1" applyAlignment="1">
      <alignment horizontal="center" vertical="center" wrapText="1"/>
    </xf>
    <xf numFmtId="0" fontId="18" fillId="4" borderId="42"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8" fillId="4" borderId="41" xfId="0" applyFont="1" applyFill="1" applyBorder="1" applyAlignment="1">
      <alignment horizontal="center" vertical="center" wrapText="1"/>
    </xf>
    <xf numFmtId="0" fontId="18" fillId="4" borderId="2" xfId="0" applyFont="1" applyFill="1" applyBorder="1" applyAlignment="1">
      <alignment horizontal="center" vertical="center" wrapText="1"/>
    </xf>
    <xf numFmtId="17" fontId="18" fillId="4" borderId="0" xfId="0" applyNumberFormat="1" applyFont="1" applyFill="1" applyAlignment="1">
      <alignment horizontal="center" vertical="center"/>
    </xf>
    <xf numFmtId="17" fontId="18" fillId="4" borderId="2" xfId="0" applyNumberFormat="1" applyFont="1" applyFill="1" applyBorder="1" applyAlignment="1">
      <alignment horizontal="center" vertical="center"/>
    </xf>
    <xf numFmtId="0" fontId="18" fillId="4" borderId="2" xfId="0" applyFont="1" applyFill="1" applyBorder="1" applyAlignment="1">
      <alignment horizontal="center" vertical="center"/>
    </xf>
    <xf numFmtId="17" fontId="18" fillId="0" borderId="2" xfId="0" applyNumberFormat="1" applyFont="1" applyBorder="1" applyAlignment="1">
      <alignment horizontal="center" vertical="center" wrapText="1"/>
    </xf>
    <xf numFmtId="0" fontId="18" fillId="0" borderId="2" xfId="0" applyFont="1" applyBorder="1" applyAlignment="1">
      <alignment horizontal="center" vertical="center" wrapText="1"/>
    </xf>
    <xf numFmtId="17" fontId="17" fillId="0" borderId="9" xfId="0" applyNumberFormat="1" applyFont="1" applyBorder="1" applyAlignment="1">
      <alignment horizontal="center" vertical="center" wrapText="1"/>
    </xf>
    <xf numFmtId="0" fontId="18" fillId="0" borderId="38" xfId="0" applyFont="1" applyBorder="1" applyAlignment="1">
      <alignment horizontal="center" vertical="center" wrapText="1"/>
    </xf>
    <xf numFmtId="0" fontId="17" fillId="0" borderId="20" xfId="0" applyFont="1" applyBorder="1" applyAlignment="1">
      <alignment horizontal="center" vertical="center" wrapText="1"/>
    </xf>
    <xf numFmtId="0" fontId="22" fillId="4" borderId="9" xfId="1" applyFont="1" applyFill="1" applyBorder="1" applyAlignment="1">
      <alignment horizontal="center" vertical="center" wrapText="1"/>
    </xf>
    <xf numFmtId="0" fontId="22" fillId="4" borderId="2" xfId="1" applyFont="1" applyFill="1" applyBorder="1" applyAlignment="1">
      <alignment horizontal="center" vertical="center" wrapText="1"/>
    </xf>
    <xf numFmtId="0" fontId="23" fillId="0" borderId="9" xfId="0" applyNumberFormat="1" applyFont="1" applyFill="1" applyBorder="1" applyAlignment="1">
      <alignment horizontal="center" vertical="center" wrapText="1"/>
    </xf>
    <xf numFmtId="17" fontId="18" fillId="0" borderId="9" xfId="0" applyNumberFormat="1" applyFont="1" applyBorder="1" applyAlignment="1">
      <alignment horizontal="center" vertical="center"/>
    </xf>
    <xf numFmtId="17" fontId="23" fillId="0" borderId="18" xfId="0" applyNumberFormat="1" applyFont="1" applyFill="1" applyBorder="1" applyAlignment="1">
      <alignment horizontal="center" vertical="center" wrapText="1"/>
    </xf>
    <xf numFmtId="14" fontId="23" fillId="3" borderId="9" xfId="0" applyNumberFormat="1" applyFont="1" applyFill="1" applyBorder="1" applyAlignment="1">
      <alignment horizontal="center" vertical="center" wrapText="1"/>
    </xf>
    <xf numFmtId="14" fontId="23" fillId="0" borderId="9" xfId="0" applyNumberFormat="1" applyFont="1" applyFill="1" applyBorder="1" applyAlignment="1">
      <alignment horizontal="center" vertical="center" wrapText="1"/>
    </xf>
    <xf numFmtId="0" fontId="23" fillId="0" borderId="18" xfId="0" applyFont="1" applyBorder="1" applyAlignment="1">
      <alignment horizontal="center" vertical="center" wrapText="1"/>
    </xf>
    <xf numFmtId="14" fontId="23" fillId="3" borderId="18" xfId="0" applyNumberFormat="1" applyFont="1" applyFill="1" applyBorder="1" applyAlignment="1">
      <alignment horizontal="center" vertical="center" wrapText="1"/>
    </xf>
    <xf numFmtId="14" fontId="23" fillId="0"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4" xfId="0" applyFont="1" applyFill="1" applyBorder="1" applyAlignment="1">
      <alignment horizontal="center" vertical="center" wrapText="1"/>
    </xf>
    <xf numFmtId="14" fontId="18" fillId="0" borderId="2" xfId="0" applyNumberFormat="1" applyFont="1" applyFill="1" applyBorder="1" applyAlignment="1">
      <alignment horizontal="center" vertical="center" wrapText="1"/>
    </xf>
    <xf numFmtId="17" fontId="18" fillId="0" borderId="2" xfId="0" applyNumberFormat="1" applyFont="1" applyFill="1" applyBorder="1" applyAlignment="1">
      <alignment horizontal="center" vertical="center" wrapText="1"/>
    </xf>
    <xf numFmtId="0" fontId="23" fillId="0" borderId="33" xfId="0" applyNumberFormat="1" applyFont="1" applyFill="1" applyBorder="1" applyAlignment="1">
      <alignment horizontal="center" vertical="center" wrapText="1"/>
    </xf>
    <xf numFmtId="0" fontId="18" fillId="0" borderId="33" xfId="0" applyFont="1" applyFill="1" applyBorder="1" applyAlignment="1">
      <alignment horizontal="center" vertical="center" wrapText="1"/>
    </xf>
    <xf numFmtId="0" fontId="23" fillId="0" borderId="33" xfId="0" applyFont="1" applyFill="1" applyBorder="1" applyAlignment="1">
      <alignment horizontal="center" vertical="center" wrapText="1"/>
    </xf>
    <xf numFmtId="0" fontId="23" fillId="3" borderId="94" xfId="0" applyFont="1" applyFill="1" applyBorder="1" applyAlignment="1">
      <alignment horizontal="center" vertical="center" wrapText="1"/>
    </xf>
    <xf numFmtId="0" fontId="23" fillId="3" borderId="85" xfId="0" applyFont="1" applyFill="1" applyBorder="1" applyAlignment="1">
      <alignment horizontal="center" vertical="center" wrapText="1"/>
    </xf>
    <xf numFmtId="0" fontId="23" fillId="3" borderId="95" xfId="0" applyFont="1" applyFill="1" applyBorder="1" applyAlignment="1">
      <alignment horizontal="center" vertical="center" wrapText="1"/>
    </xf>
    <xf numFmtId="0" fontId="18" fillId="0" borderId="2" xfId="0" applyFont="1" applyBorder="1" applyAlignment="1">
      <alignment horizontal="center" vertical="center"/>
    </xf>
    <xf numFmtId="14" fontId="18" fillId="0" borderId="2" xfId="0" applyNumberFormat="1" applyFont="1" applyFill="1" applyBorder="1" applyAlignment="1">
      <alignment horizontal="center" vertical="center"/>
    </xf>
    <xf numFmtId="0" fontId="18" fillId="0" borderId="22" xfId="0" applyFont="1" applyFill="1" applyBorder="1" applyAlignment="1">
      <alignment horizontal="center" vertical="center"/>
    </xf>
    <xf numFmtId="0" fontId="18" fillId="0" borderId="23" xfId="0" applyFont="1" applyBorder="1" applyAlignment="1">
      <alignment horizontal="center" vertical="center"/>
    </xf>
    <xf numFmtId="0" fontId="18" fillId="0" borderId="2" xfId="0" applyFont="1" applyFill="1" applyBorder="1" applyAlignment="1">
      <alignment horizontal="center" vertical="center"/>
    </xf>
    <xf numFmtId="0" fontId="18" fillId="0" borderId="22" xfId="0" applyFont="1" applyFill="1" applyBorder="1" applyAlignment="1">
      <alignment horizontal="center" vertical="center" wrapText="1"/>
    </xf>
    <xf numFmtId="0" fontId="18" fillId="0" borderId="54" xfId="0" applyFont="1" applyBorder="1" applyAlignment="1">
      <alignment horizontal="center" vertical="center"/>
    </xf>
    <xf numFmtId="14" fontId="18" fillId="4" borderId="35" xfId="0" applyNumberFormat="1" applyFont="1" applyFill="1" applyBorder="1" applyAlignment="1">
      <alignment horizontal="center" vertical="center"/>
    </xf>
    <xf numFmtId="0" fontId="18" fillId="4" borderId="35" xfId="0" applyFont="1" applyFill="1" applyBorder="1" applyAlignment="1">
      <alignment horizontal="center" vertical="center"/>
    </xf>
    <xf numFmtId="0" fontId="18" fillId="4" borderId="90" xfId="0" applyFont="1" applyFill="1" applyBorder="1" applyAlignment="1">
      <alignment horizontal="center" vertical="center" wrapText="1"/>
    </xf>
    <xf numFmtId="0" fontId="18" fillId="0" borderId="54" xfId="0" applyFont="1" applyBorder="1" applyAlignment="1">
      <alignment horizontal="center" vertical="center" wrapText="1"/>
    </xf>
    <xf numFmtId="0" fontId="18" fillId="0" borderId="92" xfId="0" applyFont="1" applyBorder="1" applyAlignment="1">
      <alignment horizontal="center" vertical="center"/>
    </xf>
    <xf numFmtId="0" fontId="18" fillId="0" borderId="65" xfId="0" applyFont="1" applyBorder="1" applyAlignment="1">
      <alignment horizontal="center" vertical="center"/>
    </xf>
    <xf numFmtId="0" fontId="18" fillId="0" borderId="42" xfId="0" applyFont="1" applyBorder="1" applyAlignment="1">
      <alignment horizontal="center" vertical="center" wrapText="1"/>
    </xf>
    <xf numFmtId="17" fontId="17" fillId="0" borderId="20" xfId="0" applyNumberFormat="1" applyFont="1" applyFill="1" applyBorder="1" applyAlignment="1">
      <alignment horizontal="center" vertical="center" wrapText="1"/>
    </xf>
    <xf numFmtId="0" fontId="18" fillId="0" borderId="0" xfId="0" applyFont="1"/>
    <xf numFmtId="17" fontId="17" fillId="0" borderId="9" xfId="0" applyNumberFormat="1"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7" fillId="0" borderId="42" xfId="0" applyFont="1" applyBorder="1" applyAlignment="1">
      <alignment horizontal="center" vertical="center" wrapText="1"/>
    </xf>
    <xf numFmtId="0" fontId="22" fillId="0" borderId="2" xfId="1" applyFont="1" applyFill="1" applyBorder="1" applyAlignment="1">
      <alignment horizontal="center" vertical="center" wrapText="1"/>
    </xf>
    <xf numFmtId="49" fontId="18" fillId="0" borderId="9" xfId="0" applyNumberFormat="1" applyFont="1" applyBorder="1" applyAlignment="1">
      <alignment horizontal="center" vertical="center" wrapText="1"/>
    </xf>
    <xf numFmtId="49" fontId="18" fillId="0" borderId="9" xfId="0" applyNumberFormat="1" applyFont="1" applyFill="1" applyBorder="1" applyAlignment="1">
      <alignment horizontal="center" vertical="center" wrapText="1"/>
    </xf>
    <xf numFmtId="49" fontId="18" fillId="4" borderId="9" xfId="0" applyNumberFormat="1" applyFont="1" applyFill="1" applyBorder="1" applyAlignment="1">
      <alignment horizontal="center" vertical="center" wrapText="1"/>
    </xf>
    <xf numFmtId="0" fontId="22" fillId="0" borderId="23" xfId="1" applyFont="1" applyFill="1" applyBorder="1" applyAlignment="1">
      <alignment horizontal="center" vertical="center" wrapText="1"/>
    </xf>
    <xf numFmtId="0" fontId="18" fillId="0" borderId="33" xfId="0" applyFont="1" applyBorder="1" applyAlignment="1">
      <alignment horizontal="center" vertical="center" wrapText="1"/>
    </xf>
    <xf numFmtId="0" fontId="23" fillId="4" borderId="9" xfId="0" applyFont="1" applyFill="1" applyBorder="1" applyAlignment="1">
      <alignment horizontal="center" vertical="center" wrapText="1"/>
    </xf>
    <xf numFmtId="0" fontId="24" fillId="4" borderId="9" xfId="0" applyFont="1" applyFill="1" applyBorder="1" applyAlignment="1">
      <alignment horizontal="center" vertical="center" wrapText="1"/>
    </xf>
    <xf numFmtId="0" fontId="18" fillId="4" borderId="0" xfId="0" applyFont="1" applyFill="1" applyAlignment="1">
      <alignment horizontal="center" vertical="center" wrapText="1"/>
    </xf>
    <xf numFmtId="0" fontId="25" fillId="4" borderId="9" xfId="0" applyFont="1" applyFill="1" applyBorder="1" applyAlignment="1">
      <alignment horizontal="center" vertical="center" wrapText="1"/>
    </xf>
    <xf numFmtId="0" fontId="23" fillId="4" borderId="9" xfId="0" applyFont="1" applyFill="1" applyBorder="1" applyAlignment="1">
      <alignment horizontal="center" vertical="center"/>
    </xf>
    <xf numFmtId="17" fontId="23" fillId="4" borderId="9" xfId="0" applyNumberFormat="1" applyFont="1" applyFill="1" applyBorder="1" applyAlignment="1">
      <alignment horizontal="center" vertical="center" wrapText="1"/>
    </xf>
    <xf numFmtId="0" fontId="23" fillId="4" borderId="9" xfId="0" applyNumberFormat="1" applyFont="1" applyFill="1" applyBorder="1" applyAlignment="1">
      <alignment horizontal="center" vertical="center" wrapText="1"/>
    </xf>
    <xf numFmtId="17" fontId="18" fillId="0" borderId="33" xfId="0" applyNumberFormat="1" applyFont="1" applyBorder="1" applyAlignment="1">
      <alignment horizontal="center" vertical="center" wrapText="1"/>
    </xf>
    <xf numFmtId="49" fontId="18" fillId="0" borderId="35" xfId="0" applyNumberFormat="1" applyFont="1" applyBorder="1" applyAlignment="1">
      <alignment horizontal="center" vertical="center" wrapText="1"/>
    </xf>
    <xf numFmtId="0" fontId="18" fillId="0" borderId="35" xfId="0" applyFont="1" applyBorder="1" applyAlignment="1">
      <alignment horizontal="center" vertical="center" wrapText="1"/>
    </xf>
    <xf numFmtId="0" fontId="18" fillId="0" borderId="52" xfId="0" applyFont="1" applyBorder="1" applyAlignment="1">
      <alignment horizontal="center" vertical="center" wrapText="1"/>
    </xf>
    <xf numFmtId="49" fontId="18" fillId="0" borderId="2" xfId="0" applyNumberFormat="1" applyFont="1" applyBorder="1" applyAlignment="1">
      <alignment horizontal="center" vertical="center" wrapText="1"/>
    </xf>
    <xf numFmtId="17" fontId="18" fillId="0" borderId="23" xfId="0" applyNumberFormat="1" applyFont="1" applyBorder="1" applyAlignment="1">
      <alignment horizontal="center" vertical="center" wrapText="1"/>
    </xf>
    <xf numFmtId="17" fontId="23" fillId="3" borderId="18" xfId="0" applyNumberFormat="1" applyFont="1" applyFill="1" applyBorder="1" applyAlignment="1">
      <alignment horizontal="center" vertical="center" wrapText="1"/>
    </xf>
    <xf numFmtId="0" fontId="18" fillId="0" borderId="53" xfId="0" applyFont="1" applyFill="1" applyBorder="1" applyAlignment="1">
      <alignment horizontal="center" vertical="center" wrapText="1"/>
    </xf>
    <xf numFmtId="0" fontId="18" fillId="0" borderId="36" xfId="0" applyFont="1" applyFill="1" applyBorder="1" applyAlignment="1">
      <alignment horizontal="center" vertical="center" wrapText="1"/>
    </xf>
    <xf numFmtId="0" fontId="18" fillId="0" borderId="9" xfId="0" applyFont="1" applyBorder="1" applyAlignment="1">
      <alignment horizontal="center"/>
    </xf>
    <xf numFmtId="14" fontId="23" fillId="3" borderId="9" xfId="0" applyNumberFormat="1" applyFont="1" applyFill="1" applyBorder="1" applyAlignment="1">
      <alignment vertical="center"/>
    </xf>
    <xf numFmtId="0" fontId="22" fillId="3" borderId="9" xfId="1"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19"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38"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28" fillId="0" borderId="0" xfId="0" applyFont="1"/>
    <xf numFmtId="0" fontId="29" fillId="0" borderId="0" xfId="0" applyFont="1"/>
    <xf numFmtId="0" fontId="28" fillId="0" borderId="0" xfId="0" applyFont="1" applyAlignment="1">
      <alignment horizontal="center" vertical="center" wrapText="1"/>
    </xf>
    <xf numFmtId="0" fontId="28" fillId="0" borderId="0" xfId="0" applyFont="1" applyFill="1" applyBorder="1" applyAlignment="1">
      <alignment horizontal="center" vertical="center" wrapText="1"/>
    </xf>
    <xf numFmtId="0" fontId="18" fillId="0" borderId="0" xfId="0" applyFont="1" applyBorder="1" applyAlignment="1">
      <alignment horizontal="center"/>
    </xf>
    <xf numFmtId="0" fontId="33" fillId="0" borderId="0" xfId="0" applyFont="1" applyBorder="1"/>
    <xf numFmtId="0" fontId="30" fillId="2" borderId="7"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3" fillId="0" borderId="0" xfId="0" applyFont="1" applyFill="1" applyBorder="1" applyAlignment="1">
      <alignment horizontal="center" vertical="center"/>
    </xf>
    <xf numFmtId="0" fontId="23" fillId="0" borderId="0" xfId="0" applyFont="1" applyBorder="1" applyAlignment="1">
      <alignment vertical="center" wrapText="1"/>
    </xf>
    <xf numFmtId="0" fontId="23" fillId="0" borderId="0" xfId="0" applyFont="1" applyBorder="1" applyAlignment="1">
      <alignment horizontal="center" vertical="center" wrapText="1"/>
    </xf>
    <xf numFmtId="17" fontId="23" fillId="3" borderId="0" xfId="0" applyNumberFormat="1" applyFont="1" applyFill="1" applyBorder="1" applyAlignment="1">
      <alignment horizontal="center" vertical="center" wrapText="1"/>
    </xf>
    <xf numFmtId="0" fontId="23" fillId="0" borderId="0" xfId="0" applyFont="1" applyBorder="1" applyAlignment="1">
      <alignment horizontal="center" wrapText="1"/>
    </xf>
    <xf numFmtId="0" fontId="23" fillId="3" borderId="0" xfId="0" applyFont="1" applyFill="1" applyBorder="1" applyAlignment="1">
      <alignment vertical="center" wrapText="1"/>
    </xf>
    <xf numFmtId="0" fontId="22" fillId="3" borderId="0" xfId="1" applyFont="1" applyFill="1" applyBorder="1" applyAlignment="1">
      <alignment vertical="center" wrapText="1"/>
    </xf>
    <xf numFmtId="0" fontId="33" fillId="0" borderId="0" xfId="0" applyFont="1" applyFill="1" applyBorder="1"/>
    <xf numFmtId="0" fontId="18" fillId="0" borderId="0" xfId="0" applyFont="1" applyBorder="1"/>
    <xf numFmtId="0" fontId="18" fillId="0" borderId="14" xfId="0" applyFont="1" applyBorder="1"/>
    <xf numFmtId="0" fontId="29" fillId="0" borderId="0" xfId="0" applyFont="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4" borderId="18"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23" fillId="4" borderId="20"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18" fillId="0" borderId="55"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113" xfId="0" applyFont="1" applyBorder="1" applyAlignment="1">
      <alignment horizontal="center" vertical="center" wrapText="1"/>
    </xf>
    <xf numFmtId="1" fontId="23" fillId="4" borderId="9" xfId="0" applyNumberFormat="1" applyFont="1" applyFill="1" applyBorder="1" applyAlignment="1">
      <alignment horizontal="center" vertical="center" wrapText="1"/>
    </xf>
    <xf numFmtId="14" fontId="23" fillId="4" borderId="9" xfId="0" applyNumberFormat="1" applyFont="1" applyFill="1" applyBorder="1" applyAlignment="1">
      <alignment horizontal="center" vertical="center" wrapText="1"/>
    </xf>
    <xf numFmtId="1" fontId="23" fillId="4" borderId="40" xfId="0" applyNumberFormat="1" applyFont="1" applyFill="1" applyBorder="1" applyAlignment="1">
      <alignment horizontal="center" vertical="center" wrapText="1"/>
    </xf>
    <xf numFmtId="0" fontId="23" fillId="4" borderId="2" xfId="0" applyFont="1" applyFill="1" applyBorder="1" applyAlignment="1">
      <alignment horizontal="center" vertical="center" wrapText="1"/>
    </xf>
    <xf numFmtId="0" fontId="23" fillId="4" borderId="119" xfId="0" applyFont="1" applyFill="1" applyBorder="1" applyAlignment="1">
      <alignment horizontal="center" vertical="center" wrapText="1"/>
    </xf>
    <xf numFmtId="17" fontId="2" fillId="4" borderId="9" xfId="0" applyNumberFormat="1" applyFont="1" applyFill="1" applyBorder="1" applyAlignment="1">
      <alignment horizontal="center" vertical="center" wrapText="1"/>
    </xf>
    <xf numFmtId="0" fontId="2" fillId="4" borderId="9" xfId="0" applyFont="1" applyFill="1" applyBorder="1" applyAlignment="1">
      <alignment horizontal="center" vertical="center" wrapText="1"/>
    </xf>
    <xf numFmtId="17" fontId="3" fillId="4" borderId="9" xfId="0" applyNumberFormat="1" applyFont="1" applyFill="1" applyBorder="1" applyAlignment="1">
      <alignment horizontal="center" vertical="center"/>
    </xf>
    <xf numFmtId="0" fontId="3" fillId="4" borderId="9" xfId="0" applyFont="1" applyFill="1" applyBorder="1" applyAlignment="1">
      <alignment horizontal="center" vertical="center"/>
    </xf>
    <xf numFmtId="15" fontId="3" fillId="4" borderId="9" xfId="0" applyNumberFormat="1" applyFont="1" applyFill="1" applyBorder="1" applyAlignment="1">
      <alignment horizontal="center" vertical="center" wrapText="1"/>
    </xf>
    <xf numFmtId="0" fontId="28" fillId="0" borderId="0" xfId="0" applyFont="1" applyBorder="1" applyAlignment="1">
      <alignment horizontal="center" vertical="center" wrapText="1"/>
    </xf>
    <xf numFmtId="0" fontId="31" fillId="2" borderId="7"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8" fillId="0" borderId="20" xfId="0" applyFont="1" applyBorder="1" applyAlignment="1">
      <alignment horizontal="center" vertical="center" wrapText="1"/>
    </xf>
    <xf numFmtId="0" fontId="23" fillId="0" borderId="9" xfId="0" applyFont="1" applyBorder="1" applyAlignment="1">
      <alignment horizontal="center" vertical="center" wrapText="1"/>
    </xf>
    <xf numFmtId="0" fontId="18" fillId="0" borderId="9" xfId="0" applyFont="1" applyBorder="1" applyAlignment="1">
      <alignment horizontal="center" vertical="center" wrapText="1"/>
    </xf>
    <xf numFmtId="0" fontId="23" fillId="4" borderId="18" xfId="0" applyFont="1" applyFill="1" applyBorder="1" applyAlignment="1">
      <alignment horizontal="center" vertical="center" wrapText="1"/>
    </xf>
    <xf numFmtId="0" fontId="18" fillId="4" borderId="38" xfId="0" applyFont="1" applyFill="1" applyBorder="1" applyAlignment="1">
      <alignment horizontal="center" vertical="center" wrapText="1"/>
    </xf>
    <xf numFmtId="0" fontId="23" fillId="0" borderId="18" xfId="0" applyFont="1" applyBorder="1" applyAlignment="1">
      <alignment horizontal="center" vertical="center" wrapText="1"/>
    </xf>
    <xf numFmtId="0" fontId="3" fillId="0" borderId="11" xfId="0" applyFont="1" applyBorder="1" applyAlignment="1">
      <alignment horizontal="center" vertical="center"/>
    </xf>
    <xf numFmtId="49" fontId="18" fillId="0" borderId="9" xfId="0" applyNumberFormat="1" applyFont="1" applyBorder="1" applyAlignment="1">
      <alignment horizontal="center" vertical="center" wrapText="1"/>
    </xf>
    <xf numFmtId="0" fontId="18" fillId="0" borderId="9" xfId="0" applyFont="1" applyBorder="1" applyAlignment="1">
      <alignment horizontal="center" vertical="center"/>
    </xf>
    <xf numFmtId="0" fontId="31" fillId="2" borderId="4"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18" fillId="0" borderId="9" xfId="0" applyFont="1" applyBorder="1" applyAlignment="1">
      <alignment horizontal="center" vertical="center"/>
    </xf>
    <xf numFmtId="0" fontId="3" fillId="4" borderId="9" xfId="0" applyNumberFormat="1" applyFont="1" applyFill="1" applyBorder="1" applyAlignment="1">
      <alignment horizontal="center" vertical="center" wrapText="1"/>
    </xf>
    <xf numFmtId="17" fontId="3" fillId="4" borderId="9" xfId="0" applyNumberFormat="1" applyFont="1" applyFill="1" applyBorder="1" applyAlignment="1">
      <alignment horizontal="center" vertical="center" wrapText="1"/>
    </xf>
    <xf numFmtId="0" fontId="23" fillId="4" borderId="105" xfId="0" applyFont="1" applyFill="1" applyBorder="1" applyAlignment="1">
      <alignment horizontal="center" vertical="center" wrapText="1"/>
    </xf>
    <xf numFmtId="0" fontId="23" fillId="4" borderId="106" xfId="0" applyFont="1" applyFill="1" applyBorder="1" applyAlignment="1">
      <alignment horizontal="center" vertical="center" wrapText="1"/>
    </xf>
    <xf numFmtId="0" fontId="23" fillId="5" borderId="105" xfId="0" applyFont="1" applyFill="1" applyBorder="1" applyAlignment="1">
      <alignment horizontal="center" vertical="center" wrapText="1"/>
    </xf>
    <xf numFmtId="0" fontId="23" fillId="4" borderId="107"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9" xfId="0" applyFont="1" applyFill="1" applyBorder="1" applyAlignment="1">
      <alignment horizontal="center" vertical="center"/>
    </xf>
    <xf numFmtId="14" fontId="18" fillId="4" borderId="9" xfId="0" applyNumberFormat="1" applyFont="1" applyFill="1" applyBorder="1" applyAlignment="1">
      <alignment horizontal="center" vertical="center" wrapText="1"/>
    </xf>
    <xf numFmtId="0" fontId="23" fillId="3" borderId="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22" fillId="4" borderId="38" xfId="1" applyFont="1" applyFill="1" applyBorder="1" applyAlignment="1">
      <alignment horizontal="center" vertical="center" wrapText="1"/>
    </xf>
    <xf numFmtId="0" fontId="17" fillId="4" borderId="22" xfId="1" applyFont="1" applyFill="1" applyBorder="1" applyAlignment="1">
      <alignment horizontal="center" vertical="center" wrapText="1"/>
    </xf>
    <xf numFmtId="0" fontId="22" fillId="4" borderId="22" xfId="1" applyFont="1" applyFill="1" applyBorder="1" applyAlignment="1">
      <alignment horizontal="center" vertical="center" wrapText="1"/>
    </xf>
    <xf numFmtId="0" fontId="22" fillId="4" borderId="42" xfId="1" applyFont="1" applyFill="1" applyBorder="1" applyAlignment="1">
      <alignment horizontal="center" vertical="center" wrapText="1"/>
    </xf>
    <xf numFmtId="0" fontId="18" fillId="4" borderId="9"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13" fillId="0" borderId="0" xfId="0" applyFont="1" applyBorder="1" applyAlignment="1">
      <alignment vertical="center"/>
    </xf>
    <xf numFmtId="0" fontId="18" fillId="4" borderId="18"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17" fillId="4" borderId="18" xfId="0" applyFont="1" applyFill="1" applyBorder="1" applyAlignment="1">
      <alignment horizontal="center" vertical="center" wrapText="1"/>
    </xf>
    <xf numFmtId="0" fontId="35" fillId="0" borderId="9" xfId="0" applyFont="1" applyBorder="1" applyAlignment="1">
      <alignment horizontal="center" vertical="center" wrapText="1"/>
    </xf>
    <xf numFmtId="0" fontId="32" fillId="0" borderId="9" xfId="0" applyFont="1" applyBorder="1" applyAlignment="1">
      <alignment horizontal="center" vertical="center" wrapText="1"/>
    </xf>
    <xf numFmtId="14" fontId="32" fillId="0" borderId="9" xfId="0" applyNumberFormat="1" applyFont="1" applyBorder="1" applyAlignment="1">
      <alignment horizontal="center" vertical="center" wrapText="1"/>
    </xf>
    <xf numFmtId="0" fontId="32" fillId="0" borderId="33" xfId="0" applyFont="1" applyBorder="1" applyAlignment="1">
      <alignment horizontal="center" vertical="center" wrapText="1"/>
    </xf>
    <xf numFmtId="0" fontId="32" fillId="0" borderId="104" xfId="0" applyFont="1" applyBorder="1" applyAlignment="1">
      <alignment horizontal="center" vertical="center" wrapText="1"/>
    </xf>
    <xf numFmtId="0" fontId="23" fillId="4" borderId="9" xfId="0" applyFont="1" applyFill="1" applyBorder="1" applyAlignment="1">
      <alignment horizontal="center" vertical="center" wrapText="1"/>
    </xf>
    <xf numFmtId="14" fontId="23" fillId="4" borderId="2" xfId="0" applyNumberFormat="1" applyFont="1" applyFill="1" applyBorder="1" applyAlignment="1">
      <alignment horizontal="center" vertical="center" wrapText="1"/>
    </xf>
    <xf numFmtId="0" fontId="18" fillId="4" borderId="35" xfId="0" applyFont="1" applyFill="1" applyBorder="1" applyAlignment="1">
      <alignment horizontal="center"/>
    </xf>
    <xf numFmtId="14" fontId="23" fillId="4" borderId="2" xfId="0" applyNumberFormat="1" applyFont="1" applyFill="1" applyBorder="1" applyAlignment="1">
      <alignment horizontal="center" vertical="center"/>
    </xf>
    <xf numFmtId="14" fontId="23" fillId="4" borderId="33" xfId="0" applyNumberFormat="1" applyFont="1" applyFill="1" applyBorder="1" applyAlignment="1">
      <alignment horizontal="center" vertical="center" wrapText="1"/>
    </xf>
    <xf numFmtId="14" fontId="23" fillId="4" borderId="33" xfId="0" applyNumberFormat="1" applyFont="1" applyFill="1" applyBorder="1" applyAlignment="1">
      <alignment horizontal="center" vertical="center"/>
    </xf>
    <xf numFmtId="0" fontId="23" fillId="4" borderId="33" xfId="0" applyFont="1" applyFill="1" applyBorder="1" applyAlignment="1">
      <alignment horizontal="center" vertical="center" wrapText="1"/>
    </xf>
    <xf numFmtId="14" fontId="23" fillId="4" borderId="52" xfId="0" applyNumberFormat="1" applyFont="1" applyFill="1" applyBorder="1" applyAlignment="1">
      <alignment horizontal="center" vertical="center" wrapText="1"/>
    </xf>
    <xf numFmtId="0" fontId="23" fillId="4" borderId="22" xfId="0" applyFont="1" applyFill="1" applyBorder="1" applyAlignment="1">
      <alignment horizontal="center" vertical="center" wrapText="1"/>
    </xf>
    <xf numFmtId="14" fontId="23" fillId="4" borderId="35" xfId="0" applyNumberFormat="1" applyFont="1" applyFill="1" applyBorder="1" applyAlignment="1">
      <alignment horizontal="center" vertical="center" wrapText="1"/>
    </xf>
    <xf numFmtId="0" fontId="23" fillId="4" borderId="2" xfId="0" applyFont="1" applyFill="1" applyBorder="1" applyAlignment="1">
      <alignment horizontal="center" wrapText="1"/>
    </xf>
    <xf numFmtId="0" fontId="18" fillId="4" borderId="33" xfId="0" applyFont="1" applyFill="1" applyBorder="1" applyAlignment="1">
      <alignment horizontal="center" vertical="center" wrapText="1"/>
    </xf>
    <xf numFmtId="14" fontId="23" fillId="4" borderId="23" xfId="0" applyNumberFormat="1" applyFont="1" applyFill="1" applyBorder="1" applyAlignment="1">
      <alignment horizontal="center" vertical="center" wrapText="1"/>
    </xf>
    <xf numFmtId="14" fontId="23" fillId="4" borderId="22" xfId="0" applyNumberFormat="1" applyFont="1" applyFill="1" applyBorder="1" applyAlignment="1">
      <alignment horizontal="center" vertical="center" wrapText="1"/>
    </xf>
    <xf numFmtId="14" fontId="23" fillId="4" borderId="55" xfId="0" applyNumberFormat="1" applyFont="1" applyFill="1" applyBorder="1" applyAlignment="1">
      <alignment horizontal="center" vertical="center" wrapText="1"/>
    </xf>
    <xf numFmtId="14" fontId="23" fillId="4" borderId="110" xfId="0" applyNumberFormat="1" applyFont="1" applyFill="1" applyBorder="1" applyAlignment="1">
      <alignment horizontal="center" vertical="center" wrapText="1"/>
    </xf>
    <xf numFmtId="14" fontId="23" fillId="4" borderId="111" xfId="0" applyNumberFormat="1" applyFont="1" applyFill="1" applyBorder="1" applyAlignment="1">
      <alignment horizontal="center" vertical="center" wrapText="1"/>
    </xf>
    <xf numFmtId="0" fontId="23" fillId="4" borderId="111" xfId="0" applyFont="1" applyFill="1" applyBorder="1" applyAlignment="1">
      <alignment horizontal="center" vertical="center" wrapText="1"/>
    </xf>
    <xf numFmtId="0" fontId="23" fillId="4" borderId="112" xfId="0" applyFont="1" applyFill="1" applyBorder="1" applyAlignment="1">
      <alignment horizontal="center" vertical="center" wrapText="1"/>
    </xf>
    <xf numFmtId="0" fontId="23" fillId="3" borderId="9" xfId="0" applyFont="1" applyFill="1" applyBorder="1" applyAlignment="1">
      <alignment horizontal="center" vertical="center" wrapText="1"/>
    </xf>
    <xf numFmtId="17" fontId="18" fillId="4" borderId="2" xfId="0" applyNumberFormat="1" applyFont="1" applyFill="1" applyBorder="1" applyAlignment="1">
      <alignment horizontal="center" vertical="center" wrapText="1"/>
    </xf>
    <xf numFmtId="17" fontId="18" fillId="4" borderId="33" xfId="0" applyNumberFormat="1" applyFont="1" applyFill="1" applyBorder="1" applyAlignment="1">
      <alignment horizontal="center" vertical="center" wrapText="1"/>
    </xf>
    <xf numFmtId="15" fontId="18" fillId="4" borderId="2" xfId="0" applyNumberFormat="1" applyFont="1" applyFill="1" applyBorder="1" applyAlignment="1">
      <alignment horizontal="center" vertical="center" wrapText="1"/>
    </xf>
    <xf numFmtId="0" fontId="23" fillId="4" borderId="123" xfId="0" applyFont="1" applyFill="1" applyBorder="1" applyAlignment="1">
      <alignment horizontal="center" vertical="center" wrapText="1"/>
    </xf>
    <xf numFmtId="14" fontId="23" fillId="3" borderId="9" xfId="0" applyNumberFormat="1" applyFont="1" applyFill="1" applyBorder="1" applyAlignment="1">
      <alignment vertical="center" wrapText="1"/>
    </xf>
    <xf numFmtId="0" fontId="18" fillId="4" borderId="23" xfId="0" applyFont="1" applyFill="1" applyBorder="1" applyAlignment="1">
      <alignment horizontal="center" vertical="center"/>
    </xf>
    <xf numFmtId="0" fontId="23" fillId="4" borderId="85" xfId="0" applyFont="1" applyFill="1" applyBorder="1" applyAlignment="1">
      <alignment horizontal="center" vertical="center" wrapText="1"/>
    </xf>
    <xf numFmtId="0" fontId="18" fillId="4" borderId="105"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22" fillId="4" borderId="9" xfId="1" applyFont="1" applyFill="1" applyBorder="1" applyAlignment="1">
      <alignment horizontal="center" vertical="center" wrapText="1"/>
    </xf>
    <xf numFmtId="0" fontId="18" fillId="4" borderId="9"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18" fillId="4" borderId="9" xfId="0" applyFont="1" applyFill="1" applyBorder="1" applyAlignment="1">
      <alignment horizontal="center" vertical="center"/>
    </xf>
    <xf numFmtId="0" fontId="22" fillId="4" borderId="9" xfId="1" applyFont="1" applyFill="1" applyBorder="1" applyAlignment="1">
      <alignment horizontal="center" vertical="center" wrapText="1"/>
    </xf>
    <xf numFmtId="15" fontId="18" fillId="4" borderId="9" xfId="0" applyNumberFormat="1" applyFont="1" applyFill="1" applyBorder="1" applyAlignment="1">
      <alignment horizontal="center" vertical="center" wrapText="1"/>
    </xf>
    <xf numFmtId="15" fontId="23" fillId="4" borderId="9" xfId="0" applyNumberFormat="1" applyFont="1" applyFill="1" applyBorder="1" applyAlignment="1">
      <alignment horizontal="center" vertical="center" wrapText="1"/>
    </xf>
    <xf numFmtId="0" fontId="36" fillId="4" borderId="0" xfId="0" applyFont="1" applyFill="1" applyAlignment="1">
      <alignment horizontal="center" vertical="center" wrapText="1"/>
    </xf>
    <xf numFmtId="0" fontId="36" fillId="4" borderId="18" xfId="0" applyFont="1" applyFill="1" applyBorder="1" applyAlignment="1">
      <alignment horizontal="center" vertical="center" wrapText="1"/>
    </xf>
    <xf numFmtId="0" fontId="36" fillId="4" borderId="0" xfId="0" applyFont="1" applyFill="1" applyAlignment="1">
      <alignment horizontal="center" vertical="center"/>
    </xf>
    <xf numFmtId="0" fontId="36" fillId="4" borderId="9" xfId="0" applyFont="1" applyFill="1" applyBorder="1" applyAlignment="1">
      <alignment horizontal="center" vertical="center" wrapText="1"/>
    </xf>
    <xf numFmtId="17" fontId="23" fillId="4" borderId="9" xfId="0" applyNumberFormat="1" applyFont="1" applyFill="1" applyBorder="1" applyAlignment="1">
      <alignment horizontal="center" vertical="center"/>
    </xf>
    <xf numFmtId="49" fontId="37" fillId="4" borderId="9" xfId="0" applyNumberFormat="1" applyFont="1" applyFill="1" applyBorder="1" applyAlignment="1">
      <alignment horizontal="center" vertical="center" wrapText="1"/>
    </xf>
    <xf numFmtId="17" fontId="37" fillId="4" borderId="9" xfId="0" applyNumberFormat="1" applyFont="1" applyFill="1" applyBorder="1" applyAlignment="1">
      <alignment horizontal="center" vertical="center" wrapText="1"/>
    </xf>
    <xf numFmtId="49" fontId="37" fillId="4" borderId="9" xfId="0" applyNumberFormat="1" applyFont="1" applyFill="1" applyBorder="1" applyAlignment="1">
      <alignment horizontal="center" vertical="center"/>
    </xf>
    <xf numFmtId="0" fontId="23" fillId="4" borderId="9" xfId="0" applyFont="1" applyFill="1" applyBorder="1" applyAlignment="1">
      <alignment horizontal="center" vertical="center" wrapText="1"/>
    </xf>
    <xf numFmtId="0" fontId="22" fillId="4" borderId="9" xfId="1" applyFont="1" applyFill="1" applyBorder="1" applyAlignment="1">
      <alignment horizontal="center" vertical="center" wrapText="1"/>
    </xf>
    <xf numFmtId="0" fontId="38" fillId="0" borderId="9" xfId="0" applyFont="1" applyBorder="1" applyAlignment="1">
      <alignment horizontal="center" vertical="center" wrapText="1"/>
    </xf>
    <xf numFmtId="14" fontId="38" fillId="0" borderId="9" xfId="0" applyNumberFormat="1" applyFont="1" applyBorder="1" applyAlignment="1">
      <alignment horizontal="center" vertical="center" wrapText="1"/>
    </xf>
    <xf numFmtId="0" fontId="38" fillId="0" borderId="33" xfId="0" applyFont="1" applyBorder="1" applyAlignment="1">
      <alignment horizontal="center" vertical="center" wrapText="1"/>
    </xf>
    <xf numFmtId="14" fontId="35" fillId="0" borderId="9" xfId="0" applyNumberFormat="1" applyFont="1" applyBorder="1" applyAlignment="1">
      <alignment horizontal="center" vertical="center" wrapText="1"/>
    </xf>
    <xf numFmtId="0" fontId="18" fillId="4" borderId="20"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9" xfId="0" applyFont="1" applyFill="1" applyBorder="1" applyAlignment="1">
      <alignment horizontal="center" vertical="center"/>
    </xf>
    <xf numFmtId="0" fontId="22" fillId="4" borderId="2" xfId="1" applyFont="1" applyFill="1" applyBorder="1" applyAlignment="1">
      <alignment horizontal="center" vertical="center" wrapText="1"/>
    </xf>
    <xf numFmtId="0" fontId="22" fillId="4" borderId="9" xfId="1" applyFont="1" applyFill="1" applyBorder="1" applyAlignment="1">
      <alignment horizontal="center" vertical="center" wrapText="1"/>
    </xf>
    <xf numFmtId="0" fontId="18" fillId="4" borderId="33" xfId="0" applyFont="1" applyFill="1" applyBorder="1" applyAlignment="1">
      <alignment horizontal="center" vertical="center" wrapText="1"/>
    </xf>
    <xf numFmtId="0" fontId="22" fillId="4" borderId="9" xfId="1" applyFont="1" applyFill="1" applyBorder="1" applyAlignment="1">
      <alignment horizontal="center" vertical="center" wrapText="1"/>
    </xf>
    <xf numFmtId="14" fontId="18" fillId="4" borderId="9" xfId="0" applyNumberFormat="1" applyFont="1" applyFill="1" applyBorder="1" applyAlignment="1">
      <alignment horizontal="center" vertical="center"/>
    </xf>
    <xf numFmtId="17" fontId="18" fillId="4" borderId="9" xfId="0" applyNumberFormat="1" applyFont="1" applyFill="1" applyBorder="1" applyAlignment="1">
      <alignment horizontal="center" vertical="center"/>
    </xf>
    <xf numFmtId="17" fontId="22" fillId="4" borderId="9" xfId="1" applyNumberFormat="1" applyFont="1" applyFill="1" applyBorder="1" applyAlignment="1">
      <alignment horizontal="center" vertical="center"/>
    </xf>
    <xf numFmtId="0" fontId="18" fillId="4" borderId="110" xfId="0" applyFont="1" applyFill="1" applyBorder="1" applyAlignment="1">
      <alignment horizontal="center" vertical="center"/>
    </xf>
    <xf numFmtId="0" fontId="22" fillId="4" borderId="9" xfId="1" applyFont="1" applyFill="1" applyBorder="1" applyAlignment="1">
      <alignment horizontal="center" vertical="center"/>
    </xf>
    <xf numFmtId="0" fontId="22" fillId="4" borderId="9" xfId="1"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23" fillId="4" borderId="20"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22" fillId="4" borderId="9" xfId="1" applyFont="1" applyFill="1" applyBorder="1" applyAlignment="1">
      <alignment horizontal="center" vertical="center" wrapText="1"/>
    </xf>
    <xf numFmtId="0" fontId="18" fillId="4" borderId="9"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22" fillId="4" borderId="9" xfId="1"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8" fillId="4" borderId="9" xfId="0" applyFont="1" applyFill="1" applyBorder="1" applyAlignment="1">
      <alignment horizontal="center" vertical="center"/>
    </xf>
    <xf numFmtId="0" fontId="17" fillId="4" borderId="18"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0" borderId="18" xfId="0" applyFont="1" applyBorder="1" applyAlignment="1">
      <alignment horizontal="center" vertical="center" wrapText="1"/>
    </xf>
    <xf numFmtId="0" fontId="22" fillId="0" borderId="18" xfId="1" applyFont="1" applyBorder="1" applyAlignment="1">
      <alignment horizontal="center" vertical="center" wrapText="1"/>
    </xf>
    <xf numFmtId="0" fontId="18" fillId="4" borderId="9" xfId="0" applyFont="1" applyFill="1" applyBorder="1" applyAlignment="1">
      <alignment horizontal="center" vertical="center" wrapText="1"/>
    </xf>
    <xf numFmtId="0" fontId="18" fillId="0" borderId="9" xfId="0" applyFont="1" applyBorder="1" applyAlignment="1">
      <alignment horizontal="center" vertical="center" wrapText="1"/>
    </xf>
    <xf numFmtId="0" fontId="22" fillId="0" borderId="9" xfId="1" applyFont="1" applyFill="1" applyBorder="1" applyAlignment="1">
      <alignment horizontal="center" vertical="center" wrapText="1"/>
    </xf>
    <xf numFmtId="0" fontId="22" fillId="4" borderId="9" xfId="1" applyFont="1" applyFill="1" applyBorder="1" applyAlignment="1">
      <alignment horizontal="center" vertical="center" wrapText="1"/>
    </xf>
    <xf numFmtId="0" fontId="18" fillId="4" borderId="33" xfId="0" applyFont="1" applyFill="1" applyBorder="1" applyAlignment="1">
      <alignment horizontal="center" vertical="center" wrapText="1"/>
    </xf>
    <xf numFmtId="0" fontId="18" fillId="4" borderId="36" xfId="0" applyFont="1" applyFill="1" applyBorder="1" applyAlignment="1">
      <alignment horizontal="center" vertical="center" wrapText="1"/>
    </xf>
    <xf numFmtId="0" fontId="18" fillId="4" borderId="35" xfId="0" applyFont="1" applyFill="1" applyBorder="1" applyAlignment="1">
      <alignment horizontal="center" vertical="center" wrapText="1"/>
    </xf>
    <xf numFmtId="0" fontId="18" fillId="0" borderId="9" xfId="0" applyFont="1" applyBorder="1" applyAlignment="1">
      <alignment horizontal="center" vertical="center"/>
    </xf>
    <xf numFmtId="0" fontId="22" fillId="4" borderId="84" xfId="1" applyFont="1" applyFill="1" applyBorder="1" applyAlignment="1">
      <alignment horizontal="center" vertical="center" wrapText="1"/>
    </xf>
    <xf numFmtId="0" fontId="18" fillId="4" borderId="40" xfId="0" applyFont="1" applyFill="1" applyBorder="1" applyAlignment="1">
      <alignment horizontal="center" vertical="center" wrapText="1"/>
    </xf>
    <xf numFmtId="17" fontId="6" fillId="4" borderId="9" xfId="0" applyNumberFormat="1" applyFont="1" applyFill="1" applyBorder="1" applyAlignment="1">
      <alignment horizontal="center" vertical="center" wrapText="1"/>
    </xf>
    <xf numFmtId="0" fontId="6" fillId="4" borderId="9" xfId="0" applyFont="1" applyFill="1" applyBorder="1" applyAlignment="1">
      <alignment horizontal="center" vertical="center" wrapText="1"/>
    </xf>
    <xf numFmtId="0" fontId="18" fillId="0" borderId="18" xfId="0" applyFont="1" applyBorder="1" applyAlignment="1">
      <alignment horizontal="center" vertical="center"/>
    </xf>
    <xf numFmtId="0" fontId="18" fillId="0" borderId="53" xfId="0" applyFont="1" applyBorder="1" applyAlignment="1">
      <alignment horizontal="center" vertical="center" wrapText="1"/>
    </xf>
    <xf numFmtId="14" fontId="18" fillId="4" borderId="36" xfId="0" applyNumberFormat="1" applyFont="1" applyFill="1" applyBorder="1" applyAlignment="1">
      <alignment horizontal="center" vertical="center"/>
    </xf>
    <xf numFmtId="0" fontId="18" fillId="4" borderId="93" xfId="0" applyFont="1" applyFill="1" applyBorder="1" applyAlignment="1">
      <alignment horizontal="center" vertical="center" wrapText="1"/>
    </xf>
    <xf numFmtId="0" fontId="18" fillId="0" borderId="53" xfId="0" applyFont="1" applyBorder="1" applyAlignment="1">
      <alignment horizontal="center" vertical="center"/>
    </xf>
    <xf numFmtId="0" fontId="8" fillId="0" borderId="14" xfId="0" applyFont="1" applyBorder="1"/>
    <xf numFmtId="0" fontId="10" fillId="2" borderId="4"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8" fillId="0" borderId="9" xfId="0" applyFont="1" applyBorder="1" applyAlignment="1">
      <alignment horizontal="center" vertical="center" wrapText="1"/>
    </xf>
    <xf numFmtId="0" fontId="22" fillId="3" borderId="9" xfId="1" applyFont="1" applyFill="1" applyBorder="1" applyAlignment="1">
      <alignment horizontal="center" vertical="center" wrapText="1"/>
    </xf>
    <xf numFmtId="0" fontId="18" fillId="4" borderId="9"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22" fillId="0" borderId="9" xfId="1" applyFont="1" applyFill="1" applyBorder="1" applyAlignment="1">
      <alignment horizontal="center" vertical="center" wrapText="1"/>
    </xf>
    <xf numFmtId="0" fontId="23" fillId="0" borderId="9"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22" fillId="4" borderId="9" xfId="1"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9" xfId="0" applyFont="1" applyBorder="1" applyAlignment="1">
      <alignment horizontal="center" vertical="center" wrapText="1"/>
    </xf>
    <xf numFmtId="0" fontId="23" fillId="3" borderId="9" xfId="0" applyFont="1" applyFill="1" applyBorder="1" applyAlignment="1">
      <alignment horizontal="center" vertical="center" wrapText="1"/>
    </xf>
    <xf numFmtId="0" fontId="23" fillId="0" borderId="9" xfId="0" applyFont="1" applyBorder="1" applyAlignment="1">
      <alignment horizontal="center" vertical="center" wrapText="1"/>
    </xf>
    <xf numFmtId="49" fontId="3" fillId="0" borderId="9" xfId="0" applyNumberFormat="1" applyFont="1" applyBorder="1" applyAlignment="1">
      <alignment horizontal="center" vertical="center" wrapText="1"/>
    </xf>
    <xf numFmtId="0" fontId="3" fillId="0" borderId="42" xfId="0" applyFont="1" applyBorder="1" applyAlignment="1">
      <alignment horizontal="center" vertical="center" wrapText="1"/>
    </xf>
    <xf numFmtId="49" fontId="3" fillId="0" borderId="9"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18" fillId="0" borderId="21" xfId="0" applyFont="1" applyBorder="1"/>
    <xf numFmtId="0" fontId="18" fillId="0" borderId="0" xfId="0" applyFont="1" applyFill="1"/>
    <xf numFmtId="0" fontId="18" fillId="0"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14" fontId="18" fillId="0" borderId="0" xfId="0" applyNumberFormat="1" applyFont="1" applyFill="1" applyBorder="1" applyAlignment="1">
      <alignment horizontal="center" vertical="center" wrapText="1"/>
    </xf>
    <xf numFmtId="0" fontId="22" fillId="0" borderId="0" xfId="1" applyFont="1" applyFill="1" applyBorder="1" applyAlignment="1">
      <alignment horizontal="center" vertical="center" wrapText="1"/>
    </xf>
    <xf numFmtId="0" fontId="18" fillId="0" borderId="0" xfId="0" applyFont="1" applyAlignment="1">
      <alignment vertical="center"/>
    </xf>
    <xf numFmtId="0" fontId="18" fillId="0" borderId="14" xfId="0" applyFont="1" applyBorder="1" applyAlignment="1">
      <alignment vertical="center"/>
    </xf>
    <xf numFmtId="0" fontId="18" fillId="0" borderId="0" xfId="0" applyFont="1" applyBorder="1" applyAlignment="1">
      <alignment horizontal="center" vertical="center" wrapText="1"/>
    </xf>
    <xf numFmtId="0" fontId="23" fillId="3" borderId="9"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3" borderId="18" xfId="0" applyFont="1" applyFill="1" applyBorder="1" applyAlignment="1">
      <alignment horizontal="center" vertical="center" wrapText="1"/>
    </xf>
    <xf numFmtId="0" fontId="23" fillId="0" borderId="1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9" xfId="0" applyFont="1" applyBorder="1" applyAlignment="1">
      <alignment horizontal="center" vertical="center" wrapText="1"/>
    </xf>
    <xf numFmtId="0" fontId="23" fillId="3" borderId="9" xfId="0" applyFont="1" applyFill="1" applyBorder="1" applyAlignment="1">
      <alignment horizontal="center" vertical="center" wrapText="1"/>
    </xf>
    <xf numFmtId="17" fontId="23" fillId="0" borderId="9" xfId="0" applyNumberFormat="1"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18" xfId="0" applyFont="1" applyBorder="1" applyAlignment="1">
      <alignment horizontal="center" vertical="center" wrapText="1"/>
    </xf>
    <xf numFmtId="0" fontId="23" fillId="0" borderId="9" xfId="0" applyFont="1" applyFill="1" applyBorder="1" applyAlignment="1">
      <alignment horizontal="center" vertical="center" wrapText="1"/>
    </xf>
    <xf numFmtId="0" fontId="23" fillId="3" borderId="18" xfId="0" applyFont="1" applyFill="1" applyBorder="1" applyAlignment="1">
      <alignment horizontal="center" vertical="center" wrapText="1"/>
    </xf>
    <xf numFmtId="0" fontId="23" fillId="0" borderId="18"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9" xfId="0" applyFont="1" applyBorder="1" applyAlignment="1">
      <alignment horizontal="center" vertical="center" wrapText="1"/>
    </xf>
    <xf numFmtId="0" fontId="18" fillId="0" borderId="33" xfId="0" applyFont="1" applyBorder="1" applyAlignment="1">
      <alignment horizontal="center" vertical="center" wrapText="1"/>
    </xf>
    <xf numFmtId="0" fontId="23" fillId="3" borderId="9"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23" fillId="0" borderId="9" xfId="0" applyFont="1" applyBorder="1" applyAlignment="1">
      <alignment horizontal="center" vertical="center" wrapText="1"/>
    </xf>
    <xf numFmtId="0" fontId="30" fillId="2" borderId="30"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23" fillId="4" borderId="9" xfId="0" applyFont="1" applyFill="1" applyBorder="1" applyAlignment="1">
      <alignment horizontal="center" vertical="center" wrapText="1"/>
    </xf>
    <xf numFmtId="17" fontId="23" fillId="4" borderId="9" xfId="0" applyNumberFormat="1" applyFont="1" applyFill="1" applyBorder="1" applyAlignment="1">
      <alignment horizontal="center" vertical="center" wrapText="1"/>
    </xf>
    <xf numFmtId="0" fontId="18" fillId="0" borderId="23" xfId="0" applyFont="1" applyFill="1" applyBorder="1" applyAlignment="1">
      <alignment horizontal="center" vertical="center" wrapText="1"/>
    </xf>
    <xf numFmtId="0" fontId="22" fillId="0" borderId="2" xfId="1" applyFont="1" applyBorder="1" applyAlignment="1">
      <alignment horizontal="center" vertical="center" wrapText="1"/>
    </xf>
    <xf numFmtId="0" fontId="23" fillId="0" borderId="105" xfId="0" applyFont="1" applyBorder="1" applyAlignment="1">
      <alignment horizontal="center" vertical="center" wrapText="1"/>
    </xf>
    <xf numFmtId="0" fontId="23" fillId="0" borderId="106" xfId="0" applyFont="1" applyBorder="1" applyAlignment="1">
      <alignment horizontal="center" vertical="center" wrapText="1"/>
    </xf>
    <xf numFmtId="164" fontId="23" fillId="4" borderId="105" xfId="0" applyNumberFormat="1" applyFont="1" applyFill="1" applyBorder="1" applyAlignment="1">
      <alignment horizontal="center" vertical="center" wrapText="1"/>
    </xf>
    <xf numFmtId="0" fontId="23" fillId="0" borderId="107" xfId="0" applyFont="1" applyBorder="1" applyAlignment="1">
      <alignment horizontal="center" vertical="center" wrapText="1"/>
    </xf>
    <xf numFmtId="0" fontId="23" fillId="0" borderId="108" xfId="0" applyFont="1" applyBorder="1" applyAlignment="1">
      <alignment horizontal="center" vertical="center" wrapText="1"/>
    </xf>
    <xf numFmtId="0" fontId="23" fillId="6" borderId="105" xfId="0" applyFont="1" applyFill="1" applyBorder="1" applyAlignment="1">
      <alignment horizontal="center" vertical="center" wrapText="1"/>
    </xf>
    <xf numFmtId="165" fontId="23" fillId="0" borderId="105" xfId="0" applyNumberFormat="1" applyFont="1" applyBorder="1" applyAlignment="1">
      <alignment horizontal="center" vertical="center" wrapText="1"/>
    </xf>
    <xf numFmtId="0" fontId="23" fillId="6" borderId="107" xfId="0" applyFont="1" applyFill="1" applyBorder="1" applyAlignment="1">
      <alignment horizontal="center" vertical="center" wrapText="1"/>
    </xf>
    <xf numFmtId="0" fontId="23" fillId="0" borderId="85" xfId="0" applyFont="1" applyBorder="1" applyAlignment="1">
      <alignment horizontal="center" vertical="center" wrapText="1"/>
    </xf>
    <xf numFmtId="164" fontId="23" fillId="0" borderId="105" xfId="0" applyNumberFormat="1" applyFont="1" applyBorder="1" applyAlignment="1">
      <alignment horizontal="center" vertical="center" wrapText="1"/>
    </xf>
    <xf numFmtId="0" fontId="18" fillId="0" borderId="85" xfId="0" applyFont="1" applyBorder="1" applyAlignment="1">
      <alignment horizontal="center" vertical="center" wrapText="1"/>
    </xf>
    <xf numFmtId="0" fontId="18" fillId="0" borderId="105" xfId="0" applyFont="1" applyBorder="1" applyAlignment="1">
      <alignment horizontal="center" vertical="center" wrapText="1"/>
    </xf>
    <xf numFmtId="0" fontId="18" fillId="0" borderId="39" xfId="0" applyFont="1" applyBorder="1" applyAlignment="1">
      <alignment horizontal="center" vertical="center" wrapText="1"/>
    </xf>
    <xf numFmtId="0" fontId="39" fillId="4" borderId="105" xfId="0" applyFont="1" applyFill="1" applyBorder="1" applyAlignment="1">
      <alignment horizontal="center" vertical="center" wrapText="1"/>
    </xf>
    <xf numFmtId="0" fontId="22" fillId="0" borderId="105" xfId="1" applyFont="1" applyBorder="1" applyAlignment="1">
      <alignment horizontal="center" vertical="center" wrapText="1"/>
    </xf>
    <xf numFmtId="0" fontId="23" fillId="0" borderId="109" xfId="0" applyFont="1" applyBorder="1" applyAlignment="1">
      <alignment horizontal="center" vertical="center" wrapText="1"/>
    </xf>
    <xf numFmtId="0" fontId="18" fillId="0" borderId="0" xfId="0" applyFont="1" applyAlignment="1"/>
    <xf numFmtId="0" fontId="18" fillId="4" borderId="18" xfId="0" applyFont="1" applyFill="1" applyBorder="1" applyAlignment="1">
      <alignment horizontal="center" vertical="center" wrapText="1"/>
    </xf>
    <xf numFmtId="0" fontId="18" fillId="4" borderId="9" xfId="0" applyFont="1" applyFill="1" applyBorder="1" applyAlignment="1">
      <alignment horizontal="center" vertical="center" wrapText="1"/>
    </xf>
    <xf numFmtId="17" fontId="18" fillId="4" borderId="9" xfId="0" applyNumberFormat="1" applyFont="1" applyFill="1" applyBorder="1" applyAlignment="1">
      <alignment horizontal="center" vertical="center" wrapText="1"/>
    </xf>
    <xf numFmtId="0" fontId="22" fillId="4" borderId="39" xfId="1" applyFont="1" applyFill="1" applyBorder="1" applyAlignment="1">
      <alignment horizontal="center" vertical="center" wrapText="1"/>
    </xf>
    <xf numFmtId="0" fontId="18" fillId="0" borderId="18" xfId="0" applyFont="1" applyBorder="1" applyAlignment="1">
      <alignment horizontal="center" vertical="center" wrapText="1"/>
    </xf>
    <xf numFmtId="0" fontId="18" fillId="4" borderId="18"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9" xfId="0" applyFont="1" applyFill="1" applyBorder="1" applyAlignment="1">
      <alignment horizontal="center" vertical="center"/>
    </xf>
    <xf numFmtId="0" fontId="18" fillId="0" borderId="9" xfId="0" applyFont="1" applyFill="1" applyBorder="1" applyAlignment="1">
      <alignment horizontal="center" vertical="center" wrapText="1"/>
    </xf>
    <xf numFmtId="0" fontId="22" fillId="0" borderId="55" xfId="1" applyFont="1" applyFill="1" applyBorder="1" applyAlignment="1">
      <alignment horizontal="center" vertical="center" wrapText="1"/>
    </xf>
    <xf numFmtId="0" fontId="18" fillId="0" borderId="9" xfId="0" applyFont="1" applyBorder="1" applyAlignment="1">
      <alignment horizontal="center" vertical="center" wrapText="1"/>
    </xf>
    <xf numFmtId="0" fontId="18" fillId="0" borderId="9" xfId="0" applyFont="1" applyBorder="1" applyAlignment="1">
      <alignment horizontal="center" vertical="center"/>
    </xf>
    <xf numFmtId="0" fontId="18" fillId="4" borderId="20" xfId="0" applyFont="1" applyFill="1" applyBorder="1" applyAlignment="1">
      <alignment horizontal="center" vertical="center" wrapText="1"/>
    </xf>
    <xf numFmtId="0" fontId="18" fillId="4" borderId="9" xfId="0" applyFont="1" applyFill="1" applyBorder="1" applyAlignment="1">
      <alignment horizontal="center" vertical="center" wrapText="1"/>
    </xf>
    <xf numFmtId="17" fontId="18" fillId="4" borderId="20" xfId="0" applyNumberFormat="1" applyFont="1" applyFill="1" applyBorder="1" applyAlignment="1">
      <alignment horizontal="center" vertical="center" wrapText="1"/>
    </xf>
    <xf numFmtId="17" fontId="18" fillId="4" borderId="9" xfId="0" applyNumberFormat="1" applyFont="1" applyFill="1" applyBorder="1" applyAlignment="1">
      <alignment horizontal="center" vertical="center" wrapText="1"/>
    </xf>
    <xf numFmtId="0" fontId="22" fillId="4" borderId="9" xfId="1" applyFont="1" applyFill="1" applyBorder="1" applyAlignment="1">
      <alignment horizontal="center" vertical="center" wrapText="1"/>
    </xf>
    <xf numFmtId="0" fontId="17" fillId="4" borderId="20" xfId="0" applyFont="1" applyFill="1" applyBorder="1" applyAlignment="1">
      <alignment horizontal="center" vertical="center" wrapText="1"/>
    </xf>
    <xf numFmtId="0" fontId="22" fillId="0" borderId="9" xfId="1" applyFont="1" applyFill="1" applyBorder="1" applyAlignment="1">
      <alignment horizontal="center" vertical="center" wrapText="1"/>
    </xf>
    <xf numFmtId="0" fontId="17" fillId="4" borderId="54" xfId="0" applyFont="1" applyFill="1" applyBorder="1" applyAlignment="1">
      <alignment horizontal="center" vertical="center" wrapText="1"/>
    </xf>
    <xf numFmtId="0" fontId="17" fillId="4" borderId="120" xfId="0" applyFont="1" applyFill="1" applyBorder="1" applyAlignment="1">
      <alignment horizontal="center" vertical="center" wrapText="1"/>
    </xf>
    <xf numFmtId="17" fontId="17" fillId="4" borderId="20" xfId="0" applyNumberFormat="1" applyFont="1" applyFill="1" applyBorder="1" applyAlignment="1">
      <alignment horizontal="center" vertical="center" wrapText="1"/>
    </xf>
    <xf numFmtId="0" fontId="22" fillId="4" borderId="121" xfId="1"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121"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9" fillId="0" borderId="96" xfId="0" applyFont="1" applyBorder="1" applyAlignment="1">
      <alignment horizontal="center" vertical="center" wrapText="1"/>
    </xf>
    <xf numFmtId="0" fontId="19" fillId="0" borderId="97" xfId="0" applyFont="1" applyBorder="1" applyAlignment="1">
      <alignment horizontal="center" vertical="center" wrapText="1"/>
    </xf>
    <xf numFmtId="0" fontId="19" fillId="0" borderId="98" xfId="0" applyFont="1" applyBorder="1" applyAlignment="1">
      <alignment horizontal="center" vertical="center" wrapText="1"/>
    </xf>
    <xf numFmtId="0" fontId="10" fillId="2" borderId="3"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124" xfId="0" applyFont="1" applyFill="1" applyBorder="1" applyAlignment="1">
      <alignment horizontal="center" vertical="center" wrapText="1"/>
    </xf>
    <xf numFmtId="14" fontId="3" fillId="0" borderId="15" xfId="0" applyNumberFormat="1" applyFont="1" applyBorder="1" applyAlignment="1">
      <alignment horizontal="center" vertical="center"/>
    </xf>
    <xf numFmtId="14" fontId="3" fillId="0" borderId="16" xfId="0" applyNumberFormat="1" applyFont="1" applyBorder="1" applyAlignment="1">
      <alignment horizontal="center" vertical="center"/>
    </xf>
    <xf numFmtId="14" fontId="3" fillId="0" borderId="17" xfId="0" applyNumberFormat="1" applyFont="1" applyBorder="1" applyAlignment="1">
      <alignment horizontal="center" vertical="center"/>
    </xf>
    <xf numFmtId="14" fontId="8" fillId="0" borderId="15" xfId="0" applyNumberFormat="1" applyFont="1" applyBorder="1" applyAlignment="1">
      <alignment horizontal="center" vertical="center" wrapText="1"/>
    </xf>
    <xf numFmtId="14" fontId="8" fillId="0" borderId="16" xfId="0" applyNumberFormat="1" applyFont="1" applyBorder="1" applyAlignment="1">
      <alignment horizontal="center" vertical="center" wrapText="1"/>
    </xf>
    <xf numFmtId="14" fontId="8" fillId="0" borderId="17"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10" fillId="2" borderId="96" xfId="0" applyFont="1" applyFill="1" applyBorder="1" applyAlignment="1">
      <alignment horizontal="center" vertical="center" wrapText="1"/>
    </xf>
    <xf numFmtId="0" fontId="10" fillId="2" borderId="97" xfId="0" applyFont="1" applyFill="1" applyBorder="1" applyAlignment="1">
      <alignment horizontal="center" vertical="center" wrapText="1"/>
    </xf>
    <xf numFmtId="0" fontId="10" fillId="2" borderId="98" xfId="0" applyFont="1" applyFill="1" applyBorder="1" applyAlignment="1">
      <alignment horizontal="center" vertical="center" wrapText="1"/>
    </xf>
    <xf numFmtId="17" fontId="3" fillId="0" borderId="10" xfId="0" applyNumberFormat="1" applyFont="1" applyBorder="1" applyAlignment="1">
      <alignment horizontal="center" vertical="center"/>
    </xf>
    <xf numFmtId="17" fontId="3" fillId="0" borderId="11" xfId="0" applyNumberFormat="1" applyFont="1" applyBorder="1" applyAlignment="1">
      <alignment horizontal="center" vertical="center"/>
    </xf>
    <xf numFmtId="17" fontId="3" fillId="0" borderId="13" xfId="0" applyNumberFormat="1" applyFont="1" applyBorder="1" applyAlignment="1">
      <alignment horizontal="center" vertical="center"/>
    </xf>
    <xf numFmtId="0" fontId="13" fillId="0" borderId="0" xfId="0" applyFont="1" applyBorder="1" applyAlignment="1">
      <alignment horizontal="center" vertical="center" wrapText="1"/>
    </xf>
    <xf numFmtId="0" fontId="15" fillId="0" borderId="0" xfId="0" applyFont="1" applyBorder="1" applyAlignment="1">
      <alignment horizontal="center" vertical="center" wrapText="1"/>
    </xf>
    <xf numFmtId="0" fontId="19" fillId="4" borderId="96" xfId="0" applyFont="1" applyFill="1" applyBorder="1" applyAlignment="1">
      <alignment horizontal="center" vertical="center" wrapText="1"/>
    </xf>
    <xf numFmtId="0" fontId="19" fillId="4" borderId="97" xfId="0" applyFont="1" applyFill="1" applyBorder="1" applyAlignment="1">
      <alignment horizontal="center" vertical="center" wrapText="1"/>
    </xf>
    <xf numFmtId="0" fontId="19" fillId="4" borderId="9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18" xfId="1" applyFont="1" applyBorder="1" applyAlignment="1">
      <alignment horizontal="center" vertical="center" wrapText="1"/>
    </xf>
    <xf numFmtId="0" fontId="22" fillId="0" borderId="20" xfId="1" applyFont="1" applyBorder="1" applyAlignment="1">
      <alignment horizontal="center" vertical="center" wrapText="1"/>
    </xf>
    <xf numFmtId="0" fontId="1" fillId="2" borderId="6"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2" fillId="0" borderId="19" xfId="1" applyFont="1" applyBorder="1" applyAlignment="1">
      <alignment horizontal="center" vertical="center" wrapTex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5" xfId="0" applyFont="1" applyBorder="1" applyAlignment="1">
      <alignment horizontal="center" vertical="center" wrapText="1"/>
    </xf>
    <xf numFmtId="0" fontId="13" fillId="0" borderId="0"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22" fillId="4" borderId="18" xfId="1" applyFont="1" applyFill="1" applyBorder="1" applyAlignment="1">
      <alignment horizontal="center" vertical="center" wrapText="1"/>
    </xf>
    <xf numFmtId="0" fontId="22" fillId="4" borderId="20" xfId="1"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8" fillId="4" borderId="19"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23" fillId="4" borderId="19" xfId="0" applyFont="1" applyFill="1" applyBorder="1" applyAlignment="1">
      <alignment horizontal="center" vertical="center" wrapText="1"/>
    </xf>
    <xf numFmtId="0" fontId="23" fillId="4" borderId="20" xfId="0" applyFont="1" applyFill="1" applyBorder="1" applyAlignment="1">
      <alignment horizontal="center" vertical="center" wrapText="1"/>
    </xf>
    <xf numFmtId="0" fontId="22" fillId="4" borderId="19" xfId="1" applyFont="1" applyFill="1" applyBorder="1" applyAlignment="1">
      <alignment horizontal="center" vertical="center" wrapText="1"/>
    </xf>
    <xf numFmtId="0" fontId="23" fillId="4" borderId="9" xfId="0" applyFont="1" applyFill="1" applyBorder="1" applyAlignment="1">
      <alignment horizontal="center" vertical="center" wrapText="1"/>
    </xf>
    <xf numFmtId="0" fontId="23" fillId="4" borderId="18" xfId="0" applyFont="1" applyFill="1" applyBorder="1" applyAlignment="1">
      <alignment horizontal="center" vertical="center"/>
    </xf>
    <xf numFmtId="0" fontId="23" fillId="4" borderId="19" xfId="0" applyFont="1" applyFill="1" applyBorder="1" applyAlignment="1">
      <alignment horizontal="center" vertical="center"/>
    </xf>
    <xf numFmtId="0" fontId="23" fillId="4" borderId="20" xfId="0" applyFont="1" applyFill="1" applyBorder="1" applyAlignment="1">
      <alignment horizontal="center" vertical="center"/>
    </xf>
    <xf numFmtId="0" fontId="18" fillId="4" borderId="48" xfId="0" applyFont="1" applyFill="1" applyBorder="1" applyAlignment="1">
      <alignment horizontal="center" vertical="center" wrapText="1"/>
    </xf>
    <xf numFmtId="0" fontId="18" fillId="4" borderId="49" xfId="0" applyFont="1" applyFill="1" applyBorder="1" applyAlignment="1">
      <alignment horizontal="center" vertical="center" wrapText="1"/>
    </xf>
    <xf numFmtId="0" fontId="18" fillId="4" borderId="50"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18" fillId="4" borderId="64" xfId="0" applyFont="1" applyFill="1" applyBorder="1" applyAlignment="1">
      <alignment horizontal="center" vertical="center" wrapText="1"/>
    </xf>
    <xf numFmtId="17" fontId="18" fillId="4" borderId="18" xfId="0" applyNumberFormat="1" applyFont="1" applyFill="1" applyBorder="1" applyAlignment="1">
      <alignment horizontal="center" vertical="center" wrapText="1"/>
    </xf>
    <xf numFmtId="17" fontId="18" fillId="4" borderId="20" xfId="0" applyNumberFormat="1" applyFont="1" applyFill="1" applyBorder="1" applyAlignment="1">
      <alignment horizontal="center" vertical="center" wrapText="1"/>
    </xf>
    <xf numFmtId="17" fontId="22" fillId="4" borderId="39" xfId="1" applyNumberFormat="1" applyFont="1" applyFill="1" applyBorder="1" applyAlignment="1">
      <alignment horizontal="center" vertical="center" wrapText="1"/>
    </xf>
    <xf numFmtId="17" fontId="22" fillId="4" borderId="42" xfId="1" applyNumberFormat="1" applyFont="1" applyFill="1" applyBorder="1" applyAlignment="1">
      <alignment horizontal="center" vertical="center" wrapText="1"/>
    </xf>
    <xf numFmtId="17" fontId="18" fillId="4" borderId="9" xfId="0" applyNumberFormat="1" applyFont="1" applyFill="1" applyBorder="1" applyAlignment="1">
      <alignment horizontal="center" vertical="center" wrapText="1"/>
    </xf>
    <xf numFmtId="0" fontId="17" fillId="4" borderId="33" xfId="0" applyFont="1" applyFill="1" applyBorder="1" applyAlignment="1">
      <alignment horizontal="center" vertical="center" wrapText="1"/>
    </xf>
    <xf numFmtId="0" fontId="17" fillId="4" borderId="36" xfId="0" applyFont="1" applyFill="1" applyBorder="1" applyAlignment="1">
      <alignment horizontal="center" vertical="center" wrapText="1"/>
    </xf>
    <xf numFmtId="0" fontId="17" fillId="4" borderId="35" xfId="0" applyFont="1" applyFill="1" applyBorder="1" applyAlignment="1">
      <alignment horizontal="center" vertical="center" wrapText="1"/>
    </xf>
    <xf numFmtId="0" fontId="18" fillId="4" borderId="33" xfId="0" applyFont="1" applyFill="1" applyBorder="1" applyAlignment="1">
      <alignment horizontal="center" vertical="center" wrapText="1"/>
    </xf>
    <xf numFmtId="0" fontId="18" fillId="4" borderId="36" xfId="0" applyFont="1" applyFill="1" applyBorder="1" applyAlignment="1">
      <alignment horizontal="center" vertical="center" wrapText="1"/>
    </xf>
    <xf numFmtId="0" fontId="18" fillId="4" borderId="35" xfId="0" applyFont="1" applyFill="1" applyBorder="1" applyAlignment="1">
      <alignment horizontal="center" vertical="center" wrapText="1"/>
    </xf>
    <xf numFmtId="0" fontId="22" fillId="4" borderId="55" xfId="1" applyFont="1" applyFill="1" applyBorder="1" applyAlignment="1">
      <alignment horizontal="center" vertical="center" wrapText="1"/>
    </xf>
    <xf numFmtId="0" fontId="22" fillId="4" borderId="93" xfId="1" applyFont="1" applyFill="1" applyBorder="1" applyAlignment="1">
      <alignment horizontal="center" vertical="center" wrapText="1"/>
    </xf>
    <xf numFmtId="0" fontId="22" fillId="4" borderId="90" xfId="1" applyFont="1" applyFill="1" applyBorder="1" applyAlignment="1">
      <alignment horizontal="center" vertical="center" wrapText="1"/>
    </xf>
    <xf numFmtId="0" fontId="18" fillId="4" borderId="81" xfId="0" applyFont="1" applyFill="1" applyBorder="1" applyAlignment="1">
      <alignment horizontal="center" vertical="center" wrapText="1"/>
    </xf>
    <xf numFmtId="0" fontId="18" fillId="4" borderId="82" xfId="0" applyFont="1" applyFill="1" applyBorder="1" applyAlignment="1">
      <alignment horizontal="center" vertical="center" wrapText="1"/>
    </xf>
    <xf numFmtId="0" fontId="18" fillId="4" borderId="83" xfId="0" applyFont="1" applyFill="1" applyBorder="1" applyAlignment="1">
      <alignment horizontal="center" vertical="center" wrapText="1"/>
    </xf>
    <xf numFmtId="0" fontId="22" fillId="4" borderId="39" xfId="1" applyFont="1" applyFill="1" applyBorder="1" applyAlignment="1">
      <alignment horizontal="center" vertical="center" wrapText="1"/>
    </xf>
    <xf numFmtId="0" fontId="22" fillId="4" borderId="42" xfId="1" applyFont="1" applyFill="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9" xfId="0" applyFont="1" applyFill="1" applyBorder="1" applyAlignment="1">
      <alignment horizontal="center" vertical="center" wrapText="1"/>
    </xf>
    <xf numFmtId="0" fontId="10" fillId="2" borderId="100" xfId="0" applyFont="1" applyFill="1" applyBorder="1" applyAlignment="1">
      <alignment horizontal="center" vertical="center" wrapText="1"/>
    </xf>
    <xf numFmtId="0" fontId="10" fillId="2" borderId="99"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22" fillId="0" borderId="18" xfId="1" applyFont="1" applyFill="1" applyBorder="1" applyAlignment="1">
      <alignment horizontal="center" vertical="center" wrapText="1"/>
    </xf>
    <xf numFmtId="0" fontId="22" fillId="0" borderId="19" xfId="1" applyFont="1" applyFill="1" applyBorder="1" applyAlignment="1">
      <alignment horizontal="center" vertical="center" wrapText="1"/>
    </xf>
    <xf numFmtId="0" fontId="22" fillId="0" borderId="20" xfId="1" applyFont="1" applyFill="1" applyBorder="1" applyAlignment="1">
      <alignment horizontal="center" vertical="center" wrapText="1"/>
    </xf>
    <xf numFmtId="0" fontId="23" fillId="3" borderId="18" xfId="0" applyFont="1" applyFill="1" applyBorder="1" applyAlignment="1">
      <alignment horizontal="center" vertical="center" wrapText="1"/>
    </xf>
    <xf numFmtId="0" fontId="23" fillId="3" borderId="19" xfId="0" applyFont="1" applyFill="1" applyBorder="1" applyAlignment="1">
      <alignment horizontal="center" vertical="center" wrapText="1"/>
    </xf>
    <xf numFmtId="0" fontId="23" fillId="3" borderId="20" xfId="0" applyFont="1" applyFill="1" applyBorder="1" applyAlignment="1">
      <alignment horizontal="center" vertical="center" wrapText="1"/>
    </xf>
    <xf numFmtId="0" fontId="23" fillId="0" borderId="18"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20" xfId="0" applyFont="1" applyFill="1" applyBorder="1" applyAlignment="1">
      <alignment horizontal="center" vertical="center" wrapText="1"/>
    </xf>
    <xf numFmtId="0" fontId="18" fillId="4" borderId="9" xfId="0" applyFont="1" applyFill="1" applyBorder="1" applyAlignment="1">
      <alignment horizontal="center" vertical="center"/>
    </xf>
    <xf numFmtId="0" fontId="23" fillId="4" borderId="40" xfId="0" applyFont="1" applyFill="1" applyBorder="1" applyAlignment="1">
      <alignment horizontal="center" vertical="center" wrapText="1"/>
    </xf>
    <xf numFmtId="0" fontId="23" fillId="4" borderId="32" xfId="0" applyFont="1" applyFill="1" applyBorder="1" applyAlignment="1">
      <alignment horizontal="center" vertical="center" wrapText="1"/>
    </xf>
    <xf numFmtId="0" fontId="23" fillId="4" borderId="120" xfId="0" applyFont="1" applyFill="1" applyBorder="1" applyAlignment="1">
      <alignment horizontal="center" vertical="center" wrapText="1"/>
    </xf>
    <xf numFmtId="0" fontId="23" fillId="0" borderId="33" xfId="0" applyFont="1" applyFill="1" applyBorder="1" applyAlignment="1">
      <alignment horizontal="center" vertical="center" wrapText="1"/>
    </xf>
    <xf numFmtId="0" fontId="23" fillId="0" borderId="35" xfId="0" applyFont="1" applyFill="1" applyBorder="1" applyAlignment="1">
      <alignment horizontal="center" vertical="center" wrapText="1"/>
    </xf>
    <xf numFmtId="0" fontId="23" fillId="0" borderId="36" xfId="0" applyFont="1" applyFill="1" applyBorder="1" applyAlignment="1">
      <alignment horizontal="center" vertical="center" wrapText="1"/>
    </xf>
    <xf numFmtId="0" fontId="18" fillId="0" borderId="33" xfId="0" applyFont="1" applyFill="1" applyBorder="1" applyAlignment="1">
      <alignment horizontal="center" vertical="center"/>
    </xf>
    <xf numFmtId="0" fontId="18" fillId="0" borderId="36" xfId="0" applyFont="1" applyFill="1" applyBorder="1" applyAlignment="1">
      <alignment horizontal="center" vertical="center"/>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2" fillId="0" borderId="33" xfId="1" applyFont="1" applyFill="1" applyBorder="1" applyAlignment="1">
      <alignment horizontal="center" vertical="center" wrapText="1"/>
    </xf>
    <xf numFmtId="0" fontId="22" fillId="0" borderId="35" xfId="1" applyFont="1" applyFill="1" applyBorder="1" applyAlignment="1">
      <alignment horizontal="center" vertical="center" wrapText="1"/>
    </xf>
    <xf numFmtId="0" fontId="22" fillId="0" borderId="36" xfId="1" applyFont="1" applyFill="1" applyBorder="1" applyAlignment="1">
      <alignment horizontal="center" vertical="center" wrapText="1"/>
    </xf>
    <xf numFmtId="0" fontId="22" fillId="0" borderId="9" xfId="1"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47" xfId="0" applyFont="1" applyFill="1" applyBorder="1" applyAlignment="1">
      <alignment horizontal="center" vertical="center" wrapText="1"/>
    </xf>
    <xf numFmtId="0" fontId="3" fillId="0" borderId="91" xfId="0" applyFont="1" applyBorder="1" applyAlignment="1">
      <alignment horizontal="center" vertical="center" wrapText="1"/>
    </xf>
    <xf numFmtId="0" fontId="10" fillId="2" borderId="67" xfId="0" applyFont="1" applyFill="1" applyBorder="1" applyAlignment="1">
      <alignment horizontal="center" vertical="center" wrapText="1"/>
    </xf>
    <xf numFmtId="0" fontId="10" fillId="2" borderId="122" xfId="0" applyFont="1" applyFill="1" applyBorder="1" applyAlignment="1">
      <alignment horizontal="center" vertical="center" wrapText="1"/>
    </xf>
    <xf numFmtId="0" fontId="10" fillId="2" borderId="74" xfId="0" applyFont="1" applyFill="1" applyBorder="1" applyAlignment="1">
      <alignment horizontal="center" vertical="center" wrapText="1"/>
    </xf>
    <xf numFmtId="0" fontId="10" fillId="2" borderId="125" xfId="0" applyFont="1" applyFill="1" applyBorder="1" applyAlignment="1">
      <alignment horizontal="center" vertical="center" wrapText="1"/>
    </xf>
    <xf numFmtId="0" fontId="10" fillId="2" borderId="126" xfId="0" applyFont="1" applyFill="1" applyBorder="1" applyAlignment="1">
      <alignment horizontal="center" vertical="center" wrapText="1"/>
    </xf>
    <xf numFmtId="0" fontId="10" fillId="2" borderId="127" xfId="0" applyFont="1" applyFill="1" applyBorder="1" applyAlignment="1">
      <alignment horizontal="center" vertical="center" wrapText="1"/>
    </xf>
    <xf numFmtId="0" fontId="10" fillId="2" borderId="72" xfId="0" applyFont="1" applyFill="1" applyBorder="1" applyAlignment="1">
      <alignment horizontal="center" vertical="center" wrapText="1"/>
    </xf>
    <xf numFmtId="0" fontId="21" fillId="2" borderId="80" xfId="0" applyFont="1" applyFill="1" applyBorder="1" applyAlignment="1">
      <alignment horizontal="center" vertical="center"/>
    </xf>
    <xf numFmtId="0" fontId="18" fillId="0" borderId="102" xfId="0" applyFont="1" applyBorder="1" applyAlignment="1">
      <alignment horizontal="center" vertical="center" wrapText="1"/>
    </xf>
    <xf numFmtId="0" fontId="18" fillId="0" borderId="103" xfId="0" applyFont="1" applyBorder="1" applyAlignment="1">
      <alignment horizontal="center" vertical="center" wrapText="1"/>
    </xf>
    <xf numFmtId="0" fontId="10" fillId="2" borderId="80" xfId="0" applyFont="1" applyFill="1" applyBorder="1" applyAlignment="1">
      <alignment horizontal="center" vertical="center" wrapText="1"/>
    </xf>
    <xf numFmtId="0" fontId="10" fillId="2" borderId="75" xfId="0" applyFont="1" applyFill="1" applyBorder="1" applyAlignment="1">
      <alignment horizontal="center" vertical="center" wrapText="1"/>
    </xf>
    <xf numFmtId="0" fontId="10" fillId="2" borderId="77" xfId="0" applyFont="1" applyFill="1" applyBorder="1" applyAlignment="1">
      <alignment horizontal="center" vertical="center" wrapText="1"/>
    </xf>
    <xf numFmtId="0" fontId="10" fillId="2" borderId="78" xfId="0" applyFont="1" applyFill="1" applyBorder="1" applyAlignment="1">
      <alignment horizontal="center" vertical="center" wrapText="1"/>
    </xf>
    <xf numFmtId="0" fontId="10" fillId="2" borderId="79" xfId="0" applyFont="1" applyFill="1" applyBorder="1" applyAlignment="1">
      <alignment horizontal="center" vertical="center" wrapText="1"/>
    </xf>
    <xf numFmtId="0" fontId="10" fillId="2" borderId="71" xfId="0" applyFont="1" applyFill="1" applyBorder="1" applyAlignment="1">
      <alignment horizontal="center" vertical="center" wrapText="1"/>
    </xf>
    <xf numFmtId="0" fontId="10" fillId="2" borderId="73" xfId="0" applyFont="1" applyFill="1" applyBorder="1" applyAlignment="1">
      <alignment horizontal="center" vertical="center" wrapText="1"/>
    </xf>
    <xf numFmtId="0" fontId="3" fillId="0" borderId="44" xfId="0" applyFont="1" applyFill="1" applyBorder="1" applyAlignment="1">
      <alignment horizontal="center" vertical="center" wrapText="1"/>
    </xf>
    <xf numFmtId="14" fontId="3" fillId="0" borderId="10" xfId="0" applyNumberFormat="1" applyFont="1" applyBorder="1" applyAlignment="1">
      <alignment horizontal="center" vertical="center"/>
    </xf>
    <xf numFmtId="14" fontId="3" fillId="0" borderId="11" xfId="0" applyNumberFormat="1" applyFont="1" applyBorder="1" applyAlignment="1">
      <alignment horizontal="center" vertical="center"/>
    </xf>
    <xf numFmtId="14" fontId="3" fillId="0" borderId="13" xfId="0" applyNumberFormat="1" applyFont="1" applyBorder="1" applyAlignment="1">
      <alignment horizontal="center" vertical="center"/>
    </xf>
    <xf numFmtId="0" fontId="10" fillId="2" borderId="14"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3" fillId="0" borderId="44" xfId="0" applyFont="1" applyBorder="1" applyAlignment="1">
      <alignment horizontal="center" vertical="center"/>
    </xf>
    <xf numFmtId="0" fontId="23" fillId="4" borderId="33" xfId="0" applyFont="1" applyFill="1" applyBorder="1" applyAlignment="1">
      <alignment horizontal="center" vertical="center" wrapText="1"/>
    </xf>
    <xf numFmtId="0" fontId="23" fillId="4" borderId="36" xfId="0" applyFont="1" applyFill="1" applyBorder="1" applyAlignment="1">
      <alignment horizontal="center" vertical="center" wrapText="1"/>
    </xf>
    <xf numFmtId="0" fontId="23" fillId="4" borderId="35" xfId="0" applyFont="1" applyFill="1" applyBorder="1" applyAlignment="1">
      <alignment horizontal="center" vertical="center" wrapText="1"/>
    </xf>
    <xf numFmtId="0" fontId="22" fillId="4" borderId="33" xfId="1" applyFont="1" applyFill="1" applyBorder="1" applyAlignment="1">
      <alignment horizontal="center" vertical="center" wrapText="1"/>
    </xf>
    <xf numFmtId="0" fontId="22" fillId="4" borderId="36" xfId="1" applyFont="1" applyFill="1" applyBorder="1" applyAlignment="1">
      <alignment horizontal="center" vertical="center" wrapText="1"/>
    </xf>
    <xf numFmtId="0" fontId="22" fillId="4" borderId="9" xfId="1" applyFont="1" applyFill="1" applyBorder="1" applyAlignment="1">
      <alignment horizontal="center" vertical="center" wrapText="1"/>
    </xf>
    <xf numFmtId="0" fontId="23" fillId="4" borderId="55" xfId="0" applyFont="1" applyFill="1" applyBorder="1" applyAlignment="1">
      <alignment horizontal="center" vertical="center" wrapText="1"/>
    </xf>
    <xf numFmtId="0" fontId="22" fillId="4" borderId="2" xfId="1" applyFont="1" applyFill="1" applyBorder="1" applyAlignment="1">
      <alignment horizontal="center" vertical="center" wrapText="1"/>
    </xf>
    <xf numFmtId="0" fontId="23" fillId="0" borderId="9" xfId="0" applyFont="1" applyBorder="1" applyAlignment="1">
      <alignment horizontal="left" vertical="center" wrapText="1"/>
    </xf>
    <xf numFmtId="14" fontId="18" fillId="0" borderId="15" xfId="0" applyNumberFormat="1" applyFont="1" applyBorder="1" applyAlignment="1">
      <alignment horizontal="center" vertical="center"/>
    </xf>
    <xf numFmtId="14" fontId="18" fillId="0" borderId="16" xfId="0" applyNumberFormat="1" applyFont="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16" xfId="0" applyFont="1" applyBorder="1" applyAlignment="1">
      <alignment horizontal="center" vertical="center" wrapText="1"/>
    </xf>
    <xf numFmtId="0" fontId="30" fillId="2" borderId="10" xfId="0" applyFont="1" applyFill="1" applyBorder="1" applyAlignment="1">
      <alignment horizontal="center" vertical="center" wrapText="1"/>
    </xf>
    <xf numFmtId="0" fontId="30" fillId="2" borderId="11" xfId="0" applyFont="1" applyFill="1" applyBorder="1" applyAlignment="1">
      <alignment horizontal="center" vertical="center" wrapText="1"/>
    </xf>
    <xf numFmtId="0" fontId="30" fillId="2" borderId="13" xfId="0" applyFont="1" applyFill="1" applyBorder="1" applyAlignment="1">
      <alignment horizontal="center" vertical="center" wrapText="1"/>
    </xf>
    <xf numFmtId="0" fontId="30" fillId="2" borderId="96" xfId="0" applyFont="1" applyFill="1" applyBorder="1" applyAlignment="1">
      <alignment horizontal="center" vertical="center" wrapText="1"/>
    </xf>
    <xf numFmtId="0" fontId="30" fillId="2" borderId="97" xfId="0" applyFont="1" applyFill="1" applyBorder="1" applyAlignment="1">
      <alignment horizontal="center" vertical="center" wrapText="1"/>
    </xf>
    <xf numFmtId="0" fontId="30" fillId="2" borderId="98" xfId="0" applyFont="1" applyFill="1" applyBorder="1" applyAlignment="1">
      <alignment horizontal="center" vertical="center" wrapText="1"/>
    </xf>
    <xf numFmtId="14" fontId="18" fillId="0" borderId="17" xfId="0" applyNumberFormat="1" applyFont="1" applyBorder="1" applyAlignment="1">
      <alignment horizontal="center" vertical="center"/>
    </xf>
    <xf numFmtId="17" fontId="18" fillId="0" borderId="10" xfId="0" applyNumberFormat="1" applyFont="1" applyBorder="1" applyAlignment="1">
      <alignment horizontal="center" vertical="center"/>
    </xf>
    <xf numFmtId="17" fontId="18" fillId="0" borderId="11" xfId="0" applyNumberFormat="1" applyFont="1" applyBorder="1" applyAlignment="1">
      <alignment horizontal="center" vertical="center"/>
    </xf>
    <xf numFmtId="17" fontId="18" fillId="0" borderId="13" xfId="0" applyNumberFormat="1" applyFont="1" applyBorder="1" applyAlignment="1">
      <alignment horizontal="center" vertical="center"/>
    </xf>
    <xf numFmtId="0" fontId="30" fillId="2" borderId="12" xfId="0" applyFont="1" applyFill="1" applyBorder="1" applyAlignment="1">
      <alignment horizontal="center" vertical="center" wrapText="1"/>
    </xf>
    <xf numFmtId="0" fontId="23" fillId="4" borderId="2" xfId="0" applyFont="1" applyFill="1" applyBorder="1" applyAlignment="1">
      <alignment horizontal="center" vertical="center" wrapText="1"/>
    </xf>
    <xf numFmtId="0" fontId="23" fillId="4" borderId="66" xfId="0" applyFont="1" applyFill="1" applyBorder="1" applyAlignment="1">
      <alignment horizontal="center" vertical="center" wrapText="1"/>
    </xf>
    <xf numFmtId="0" fontId="22" fillId="4" borderId="35" xfId="1" applyFont="1" applyFill="1" applyBorder="1" applyAlignment="1">
      <alignment horizontal="center" vertical="center" wrapText="1"/>
    </xf>
    <xf numFmtId="0" fontId="23" fillId="4" borderId="54" xfId="0" applyFont="1" applyFill="1" applyBorder="1" applyAlignment="1">
      <alignment horizontal="center" vertical="center" wrapText="1"/>
    </xf>
    <xf numFmtId="0" fontId="23" fillId="4" borderId="90" xfId="0" applyFont="1" applyFill="1" applyBorder="1" applyAlignment="1">
      <alignment horizontal="center" vertical="center" wrapText="1"/>
    </xf>
    <xf numFmtId="0" fontId="33" fillId="0" borderId="0" xfId="0" applyFont="1" applyFill="1" applyBorder="1" applyAlignment="1">
      <alignment horizontal="center" vertical="center"/>
    </xf>
    <xf numFmtId="0" fontId="23" fillId="4" borderId="52" xfId="0" applyFont="1" applyFill="1" applyBorder="1" applyAlignment="1">
      <alignment horizontal="center" vertical="center" wrapText="1"/>
    </xf>
    <xf numFmtId="0" fontId="23" fillId="4" borderId="53" xfId="0" applyFont="1" applyFill="1" applyBorder="1" applyAlignment="1">
      <alignment horizontal="center" vertical="center" wrapText="1"/>
    </xf>
    <xf numFmtId="0" fontId="27" fillId="0" borderId="0" xfId="0" applyFont="1" applyBorder="1" applyAlignment="1">
      <alignment horizontal="center" vertical="center"/>
    </xf>
    <xf numFmtId="0" fontId="30" fillId="2" borderId="1" xfId="0" applyFont="1" applyFill="1" applyBorder="1" applyAlignment="1">
      <alignment horizontal="center" vertical="center" wrapText="1"/>
    </xf>
    <xf numFmtId="0" fontId="30" fillId="2" borderId="0" xfId="0" applyFont="1" applyFill="1" applyBorder="1" applyAlignment="1">
      <alignment horizontal="center" vertical="center" wrapText="1"/>
    </xf>
    <xf numFmtId="0" fontId="29" fillId="0" borderId="38" xfId="0" applyFont="1" applyBorder="1" applyAlignment="1">
      <alignment horizontal="center" vertical="center" wrapText="1"/>
    </xf>
    <xf numFmtId="0" fontId="29" fillId="0" borderId="84" xfId="0" applyFont="1" applyBorder="1" applyAlignment="1">
      <alignment horizontal="center" vertical="center" wrapText="1"/>
    </xf>
    <xf numFmtId="0" fontId="29" fillId="0" borderId="41" xfId="0" applyFont="1" applyBorder="1" applyAlignment="1">
      <alignment horizontal="center" vertical="center" wrapText="1"/>
    </xf>
    <xf numFmtId="0" fontId="30" fillId="2" borderId="3"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1" fillId="2" borderId="0"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18" fillId="4" borderId="51" xfId="0" applyFont="1" applyFill="1" applyBorder="1" applyAlignment="1">
      <alignment horizontal="center" vertical="center" wrapText="1"/>
    </xf>
    <xf numFmtId="0" fontId="22" fillId="4" borderId="51" xfId="1" applyFont="1" applyFill="1" applyBorder="1" applyAlignment="1">
      <alignment horizontal="center" vertical="center" wrapText="1"/>
    </xf>
    <xf numFmtId="0" fontId="18" fillId="0" borderId="15" xfId="0" applyFont="1" applyBorder="1" applyAlignment="1">
      <alignment horizontal="center" vertical="center" wrapText="1"/>
    </xf>
    <xf numFmtId="0" fontId="18" fillId="0" borderId="17" xfId="0" applyFont="1" applyBorder="1" applyAlignment="1">
      <alignment horizontal="center" vertical="center" wrapText="1"/>
    </xf>
    <xf numFmtId="17" fontId="22" fillId="4" borderId="48" xfId="1" applyNumberFormat="1" applyFont="1" applyFill="1" applyBorder="1" applyAlignment="1">
      <alignment horizontal="center" vertical="center" wrapText="1"/>
    </xf>
    <xf numFmtId="17" fontId="22" fillId="4" borderId="49" xfId="1" applyNumberFormat="1" applyFont="1" applyFill="1" applyBorder="1" applyAlignment="1">
      <alignment horizontal="center" vertical="center" wrapText="1"/>
    </xf>
    <xf numFmtId="17" fontId="22" fillId="4" borderId="50" xfId="1" applyNumberFormat="1" applyFont="1" applyFill="1" applyBorder="1" applyAlignment="1">
      <alignment horizontal="center" vertical="center" wrapText="1"/>
    </xf>
    <xf numFmtId="17" fontId="22" fillId="4" borderId="18" xfId="1" applyNumberFormat="1" applyFont="1" applyFill="1" applyBorder="1" applyAlignment="1">
      <alignment horizontal="center" vertical="center" wrapText="1"/>
    </xf>
    <xf numFmtId="17" fontId="22" fillId="4" borderId="19" xfId="1" applyNumberFormat="1" applyFont="1" applyFill="1" applyBorder="1" applyAlignment="1">
      <alignment horizontal="center" vertical="center" wrapText="1"/>
    </xf>
    <xf numFmtId="17" fontId="22" fillId="4" borderId="20" xfId="1" applyNumberFormat="1" applyFont="1" applyFill="1" applyBorder="1" applyAlignment="1">
      <alignment horizontal="center" vertical="center" wrapText="1"/>
    </xf>
    <xf numFmtId="0" fontId="10" fillId="2" borderId="131" xfId="0" applyFont="1" applyFill="1" applyBorder="1" applyAlignment="1">
      <alignment horizontal="center" vertical="center" wrapText="1"/>
    </xf>
    <xf numFmtId="0" fontId="10" fillId="2" borderId="132" xfId="0" applyFont="1" applyFill="1" applyBorder="1" applyAlignment="1">
      <alignment horizontal="center" vertical="center" wrapText="1"/>
    </xf>
    <xf numFmtId="0" fontId="10" fillId="2" borderId="128" xfId="0" applyFont="1" applyFill="1" applyBorder="1" applyAlignment="1">
      <alignment horizontal="center" vertical="center" wrapText="1"/>
    </xf>
    <xf numFmtId="0" fontId="10" fillId="2" borderId="129" xfId="0" applyFont="1" applyFill="1" applyBorder="1" applyAlignment="1">
      <alignment horizontal="center" vertical="center" wrapText="1"/>
    </xf>
    <xf numFmtId="0" fontId="10" fillId="2" borderId="130" xfId="0" applyFont="1" applyFill="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wrapText="1"/>
    </xf>
    <xf numFmtId="0" fontId="10" fillId="2" borderId="15"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33" xfId="0" applyFont="1" applyFill="1" applyBorder="1" applyAlignment="1">
      <alignment horizontal="center" vertical="center" wrapText="1"/>
    </xf>
    <xf numFmtId="17" fontId="23" fillId="4" borderId="9" xfId="0" applyNumberFormat="1" applyFont="1" applyFill="1" applyBorder="1" applyAlignment="1">
      <alignment horizontal="center" vertical="center" wrapText="1"/>
    </xf>
    <xf numFmtId="49" fontId="23" fillId="4" borderId="9" xfId="0" applyNumberFormat="1" applyFont="1" applyFill="1" applyBorder="1" applyAlignment="1">
      <alignment horizontal="center" vertical="center" wrapText="1"/>
    </xf>
    <xf numFmtId="0" fontId="22" fillId="4" borderId="9" xfId="1" applyNumberFormat="1" applyFont="1" applyFill="1" applyBorder="1" applyAlignment="1">
      <alignment horizontal="center" vertical="center" wrapText="1"/>
    </xf>
    <xf numFmtId="49" fontId="37" fillId="4" borderId="9" xfId="0" applyNumberFormat="1" applyFont="1" applyFill="1" applyBorder="1" applyAlignment="1">
      <alignment horizontal="center" vertical="center" wrapText="1"/>
    </xf>
    <xf numFmtId="0" fontId="37" fillId="4" borderId="9" xfId="0" applyNumberFormat="1" applyFont="1" applyFill="1" applyBorder="1" applyAlignment="1">
      <alignment horizontal="center" vertical="center" wrapText="1"/>
    </xf>
    <xf numFmtId="0" fontId="37" fillId="4" borderId="9" xfId="0" applyFont="1" applyFill="1" applyBorder="1" applyAlignment="1">
      <alignment horizontal="center" vertical="center" wrapText="1"/>
    </xf>
    <xf numFmtId="0" fontId="12" fillId="0" borderId="0" xfId="0" applyFont="1" applyFill="1" applyBorder="1" applyAlignment="1">
      <alignment horizontal="center" vertical="center"/>
    </xf>
    <xf numFmtId="0" fontId="17" fillId="4" borderId="18"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24" fillId="4" borderId="18" xfId="0" applyFont="1" applyFill="1" applyBorder="1" applyAlignment="1">
      <alignment horizontal="center" vertical="center" wrapText="1"/>
    </xf>
    <xf numFmtId="0" fontId="24" fillId="4" borderId="19" xfId="0" applyFont="1" applyFill="1" applyBorder="1" applyAlignment="1">
      <alignment horizontal="center" vertical="center" wrapText="1"/>
    </xf>
    <xf numFmtId="0" fontId="22" fillId="4" borderId="0" xfId="1" applyFont="1" applyFill="1" applyAlignment="1">
      <alignment horizontal="center" vertical="center" wrapText="1"/>
    </xf>
    <xf numFmtId="0" fontId="24" fillId="4" borderId="20" xfId="0" applyFont="1" applyFill="1" applyBorder="1" applyAlignment="1">
      <alignment horizontal="center" vertical="center" wrapText="1"/>
    </xf>
    <xf numFmtId="0" fontId="18" fillId="0" borderId="9" xfId="0" applyFont="1" applyBorder="1" applyAlignment="1">
      <alignment horizontal="center" vertical="center" wrapText="1"/>
    </xf>
    <xf numFmtId="0" fontId="10" fillId="2" borderId="89" xfId="0" applyFont="1" applyFill="1" applyBorder="1" applyAlignment="1">
      <alignment horizontal="center" vertical="center" wrapText="1"/>
    </xf>
    <xf numFmtId="0" fontId="10" fillId="2" borderId="76" xfId="0" applyFont="1" applyFill="1" applyBorder="1" applyAlignment="1">
      <alignment horizontal="center" vertical="center" wrapText="1"/>
    </xf>
    <xf numFmtId="0" fontId="3" fillId="0" borderId="68" xfId="0" applyFont="1" applyBorder="1" applyAlignment="1">
      <alignment horizontal="center" vertical="center" wrapText="1"/>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10" fillId="2" borderId="101" xfId="0" applyFont="1" applyFill="1" applyBorder="1" applyAlignment="1">
      <alignment horizontal="center" vertical="center" wrapText="1"/>
    </xf>
    <xf numFmtId="0" fontId="18" fillId="0" borderId="4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93" xfId="0" applyFont="1" applyBorder="1" applyAlignment="1">
      <alignment horizontal="center" vertical="center" wrapText="1"/>
    </xf>
    <xf numFmtId="0" fontId="18" fillId="0" borderId="90"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9" xfId="0" applyFont="1" applyFill="1" applyBorder="1" applyAlignment="1">
      <alignment horizontal="center" vertical="center" wrapText="1"/>
    </xf>
    <xf numFmtId="0" fontId="3" fillId="0" borderId="38" xfId="0" applyFont="1" applyFill="1" applyBorder="1" applyAlignment="1">
      <alignment horizontal="center" vertical="center"/>
    </xf>
    <xf numFmtId="0" fontId="22" fillId="0" borderId="39" xfId="1" applyFont="1" applyFill="1" applyBorder="1" applyAlignment="1">
      <alignment horizontal="center" vertical="center" wrapText="1"/>
    </xf>
    <xf numFmtId="0" fontId="22" fillId="0" borderId="114" xfId="1" applyFont="1" applyFill="1" applyBorder="1" applyAlignment="1">
      <alignment horizontal="center" vertical="center" wrapText="1"/>
    </xf>
    <xf numFmtId="0" fontId="22" fillId="0" borderId="42" xfId="1" applyFont="1" applyFill="1" applyBorder="1" applyAlignment="1">
      <alignment horizontal="center" vertical="center" wrapText="1"/>
    </xf>
    <xf numFmtId="0" fontId="18" fillId="0" borderId="51" xfId="0" applyFont="1" applyBorder="1" applyAlignment="1">
      <alignment horizontal="center" vertical="center" wrapText="1"/>
    </xf>
    <xf numFmtId="0" fontId="22" fillId="0" borderId="116" xfId="1" applyFont="1" applyFill="1" applyBorder="1" applyAlignment="1">
      <alignment horizontal="center" vertical="center" wrapText="1"/>
    </xf>
    <xf numFmtId="0" fontId="22" fillId="0" borderId="93" xfId="1" applyFont="1" applyFill="1" applyBorder="1" applyAlignment="1">
      <alignment horizontal="center" vertical="center" wrapText="1"/>
    </xf>
    <xf numFmtId="0" fontId="22" fillId="0" borderId="90" xfId="1" applyFont="1" applyFill="1" applyBorder="1" applyAlignment="1">
      <alignment horizontal="center" vertical="center" wrapText="1"/>
    </xf>
    <xf numFmtId="0" fontId="22" fillId="0" borderId="118" xfId="1" applyFont="1" applyFill="1" applyBorder="1" applyAlignment="1">
      <alignment horizontal="center" vertical="center" wrapText="1"/>
    </xf>
    <xf numFmtId="0" fontId="22" fillId="0" borderId="38" xfId="1" applyFont="1" applyFill="1" applyBorder="1" applyAlignment="1">
      <alignment horizontal="center" vertical="center" wrapText="1"/>
    </xf>
    <xf numFmtId="0" fontId="3" fillId="0" borderId="68" xfId="0" applyFont="1" applyBorder="1" applyAlignment="1">
      <alignment horizontal="center" vertical="center"/>
    </xf>
    <xf numFmtId="0" fontId="22" fillId="0" borderId="117" xfId="1" applyFont="1" applyFill="1" applyBorder="1" applyAlignment="1">
      <alignment horizontal="center" vertical="center" wrapText="1"/>
    </xf>
    <xf numFmtId="0" fontId="22" fillId="0" borderId="115" xfId="1" applyFont="1" applyFill="1" applyBorder="1" applyAlignment="1">
      <alignment horizontal="center" vertical="center" wrapText="1"/>
    </xf>
    <xf numFmtId="0" fontId="22" fillId="0" borderId="38" xfId="1" applyFont="1" applyFill="1" applyBorder="1" applyAlignment="1">
      <alignment horizontal="center" vertical="center"/>
    </xf>
    <xf numFmtId="0" fontId="23" fillId="0" borderId="9" xfId="0" applyFont="1" applyBorder="1" applyAlignment="1">
      <alignment horizontal="center" vertical="center" wrapText="1"/>
    </xf>
    <xf numFmtId="0" fontId="18" fillId="0" borderId="18" xfId="0" applyFont="1" applyFill="1" applyBorder="1" applyAlignment="1">
      <alignment horizontal="center" vertical="center"/>
    </xf>
    <xf numFmtId="0" fontId="18" fillId="0" borderId="19" xfId="0" applyFont="1" applyFill="1" applyBorder="1" applyAlignment="1">
      <alignment horizontal="center" vertical="center"/>
    </xf>
    <xf numFmtId="0" fontId="18" fillId="0" borderId="20" xfId="0" applyFont="1" applyFill="1" applyBorder="1" applyAlignment="1">
      <alignment horizontal="center" vertical="center"/>
    </xf>
    <xf numFmtId="0" fontId="18" fillId="0" borderId="18"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20" xfId="0" applyFont="1" applyFill="1" applyBorder="1" applyAlignment="1">
      <alignment horizontal="center" vertical="center" wrapText="1"/>
    </xf>
    <xf numFmtId="0" fontId="17" fillId="0" borderId="9" xfId="0" applyFont="1" applyBorder="1" applyAlignment="1">
      <alignment horizontal="center" vertical="center" wrapText="1"/>
    </xf>
    <xf numFmtId="0" fontId="26" fillId="0" borderId="9" xfId="0" applyFont="1" applyBorder="1" applyAlignment="1">
      <alignment horizontal="center" vertical="center" wrapText="1"/>
    </xf>
    <xf numFmtId="0" fontId="22" fillId="3" borderId="18" xfId="1" applyFont="1" applyFill="1" applyBorder="1" applyAlignment="1">
      <alignment horizontal="center" vertical="center" wrapText="1"/>
    </xf>
    <xf numFmtId="0" fontId="22" fillId="3" borderId="20" xfId="1" applyFont="1" applyFill="1" applyBorder="1" applyAlignment="1">
      <alignment horizontal="center" vertical="center" wrapText="1"/>
    </xf>
    <xf numFmtId="0" fontId="22" fillId="3" borderId="19" xfId="1" applyFont="1" applyFill="1" applyBorder="1" applyAlignment="1">
      <alignment horizontal="center" vertical="center" wrapText="1"/>
    </xf>
    <xf numFmtId="0" fontId="23" fillId="3" borderId="9" xfId="0" applyFont="1" applyFill="1" applyBorder="1" applyAlignment="1">
      <alignment horizontal="center" vertical="center" wrapText="1"/>
    </xf>
    <xf numFmtId="0" fontId="32" fillId="4" borderId="18" xfId="0" applyFont="1" applyFill="1" applyBorder="1" applyAlignment="1">
      <alignment horizontal="center" vertical="center" wrapText="1"/>
    </xf>
    <xf numFmtId="0" fontId="32" fillId="4" borderId="19" xfId="0" applyFont="1" applyFill="1" applyBorder="1" applyAlignment="1">
      <alignment horizontal="center" vertical="center" wrapText="1"/>
    </xf>
    <xf numFmtId="0" fontId="32" fillId="4" borderId="20"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30" fillId="2" borderId="24" xfId="0" applyFont="1" applyFill="1" applyBorder="1" applyAlignment="1">
      <alignment horizontal="center" vertical="center" wrapText="1"/>
    </xf>
    <xf numFmtId="0" fontId="30" fillId="2" borderId="31" xfId="0" applyFont="1" applyFill="1" applyBorder="1" applyAlignment="1">
      <alignment horizontal="center" vertical="center" wrapText="1"/>
    </xf>
    <xf numFmtId="0" fontId="30" fillId="2" borderId="29" xfId="0" applyFont="1" applyFill="1" applyBorder="1" applyAlignment="1">
      <alignment horizontal="center" vertical="center" wrapText="1"/>
    </xf>
    <xf numFmtId="0" fontId="29" fillId="0" borderId="96" xfId="0" applyFont="1" applyBorder="1" applyAlignment="1">
      <alignment horizontal="center" vertical="center" wrapText="1"/>
    </xf>
    <xf numFmtId="0" fontId="29" fillId="0" borderId="97" xfId="0" applyFont="1" applyBorder="1" applyAlignment="1">
      <alignment horizontal="center" vertical="center" wrapText="1"/>
    </xf>
    <xf numFmtId="0" fontId="29" fillId="0" borderId="98" xfId="0" applyFont="1" applyBorder="1" applyAlignment="1">
      <alignment horizontal="center" vertical="center" wrapText="1"/>
    </xf>
    <xf numFmtId="0" fontId="30" fillId="2" borderId="121" xfId="0" applyFont="1" applyFill="1" applyBorder="1" applyAlignment="1">
      <alignment horizontal="center" vertical="center" wrapText="1"/>
    </xf>
    <xf numFmtId="0" fontId="30" fillId="2" borderId="28" xfId="0" applyFont="1" applyFill="1" applyBorder="1" applyAlignment="1">
      <alignment horizontal="center" vertical="center" wrapText="1"/>
    </xf>
    <xf numFmtId="0" fontId="30" fillId="2" borderId="124" xfId="0" applyFont="1" applyFill="1" applyBorder="1" applyAlignment="1">
      <alignment horizontal="center" vertical="center" wrapText="1"/>
    </xf>
    <xf numFmtId="0" fontId="30" fillId="2" borderId="30" xfId="0" applyFont="1" applyFill="1" applyBorder="1" applyAlignment="1">
      <alignment horizontal="center" vertical="center" wrapText="1"/>
    </xf>
    <xf numFmtId="0" fontId="29" fillId="4" borderId="96" xfId="0" applyFont="1" applyFill="1" applyBorder="1" applyAlignment="1">
      <alignment horizontal="center" vertical="center" wrapText="1"/>
    </xf>
    <xf numFmtId="0" fontId="29" fillId="4" borderId="97" xfId="0" applyFont="1" applyFill="1" applyBorder="1" applyAlignment="1">
      <alignment horizontal="center" vertical="center" wrapText="1"/>
    </xf>
    <xf numFmtId="0" fontId="29" fillId="4" borderId="9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22" fillId="3" borderId="9" xfId="1" applyFont="1" applyFill="1" applyBorder="1" applyAlignment="1">
      <alignment horizontal="center" vertical="center" wrapText="1"/>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10" fillId="2" borderId="56"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0" fillId="2" borderId="58" xfId="0" applyFont="1" applyFill="1" applyBorder="1" applyAlignment="1">
      <alignment horizontal="center" vertical="center" wrapText="1"/>
    </xf>
    <xf numFmtId="0" fontId="22" fillId="0" borderId="64" xfId="1" applyFont="1" applyBorder="1" applyAlignment="1">
      <alignment horizontal="center" vertical="center" wrapText="1"/>
    </xf>
    <xf numFmtId="0" fontId="22" fillId="0" borderId="65" xfId="1" applyFont="1" applyBorder="1" applyAlignment="1">
      <alignment horizontal="center" vertical="center" wrapText="1"/>
    </xf>
    <xf numFmtId="0" fontId="22" fillId="0" borderId="63" xfId="1" applyFont="1" applyBorder="1" applyAlignment="1">
      <alignment horizontal="center" vertical="center" wrapText="1"/>
    </xf>
    <xf numFmtId="0" fontId="22" fillId="0" borderId="62" xfId="1" applyFont="1" applyBorder="1" applyAlignment="1">
      <alignment horizontal="center" vertical="center" wrapText="1"/>
    </xf>
    <xf numFmtId="0" fontId="18" fillId="0" borderId="63" xfId="0" applyFont="1" applyBorder="1" applyAlignment="1">
      <alignment horizontal="center" vertical="center"/>
    </xf>
    <xf numFmtId="0" fontId="18" fillId="0" borderId="62" xfId="0" applyFont="1" applyBorder="1" applyAlignment="1">
      <alignment horizontal="center" vertical="center"/>
    </xf>
    <xf numFmtId="0" fontId="18" fillId="0" borderId="49" xfId="0" applyFont="1" applyBorder="1" applyAlignment="1">
      <alignment horizontal="center" vertical="center"/>
    </xf>
    <xf numFmtId="17" fontId="10" fillId="2" borderId="10" xfId="0" applyNumberFormat="1" applyFont="1" applyFill="1" applyBorder="1" applyAlignment="1">
      <alignment horizontal="center" vertical="center" wrapText="1"/>
    </xf>
    <xf numFmtId="17" fontId="10" fillId="2" borderId="11" xfId="0" applyNumberFormat="1" applyFont="1" applyFill="1" applyBorder="1" applyAlignment="1">
      <alignment horizontal="center" vertical="center" wrapText="1"/>
    </xf>
    <xf numFmtId="0" fontId="22" fillId="0" borderId="64" xfId="1" applyFont="1" applyFill="1" applyBorder="1" applyAlignment="1">
      <alignment horizontal="center" vertical="center" wrapText="1"/>
    </xf>
    <xf numFmtId="0" fontId="22" fillId="0" borderId="65" xfId="1" applyFont="1" applyFill="1" applyBorder="1" applyAlignment="1">
      <alignment horizontal="center" vertical="center" wrapText="1"/>
    </xf>
    <xf numFmtId="0" fontId="22" fillId="0" borderId="63" xfId="1" applyFont="1" applyFill="1" applyBorder="1" applyAlignment="1">
      <alignment horizontal="center" vertical="center" wrapText="1"/>
    </xf>
    <xf numFmtId="0" fontId="22" fillId="0" borderId="62" xfId="1" applyFont="1" applyFill="1" applyBorder="1" applyAlignment="1">
      <alignment horizontal="center" vertical="center" wrapText="1"/>
    </xf>
    <xf numFmtId="17" fontId="23" fillId="0" borderId="9" xfId="0" applyNumberFormat="1" applyFont="1" applyFill="1" applyBorder="1" applyAlignment="1">
      <alignment horizontal="center" vertical="center" wrapText="1"/>
    </xf>
    <xf numFmtId="0" fontId="18" fillId="0" borderId="33" xfId="0" applyFont="1" applyBorder="1" applyAlignment="1">
      <alignment horizontal="center" vertical="center"/>
    </xf>
    <xf numFmtId="0" fontId="18" fillId="0" borderId="35" xfId="0" applyFont="1" applyBorder="1" applyAlignment="1">
      <alignment horizontal="center" vertical="center"/>
    </xf>
    <xf numFmtId="0" fontId="18" fillId="0" borderId="134" xfId="0" applyFont="1" applyFill="1" applyBorder="1" applyAlignment="1">
      <alignment horizontal="center" vertical="center" wrapText="1"/>
    </xf>
    <xf numFmtId="0" fontId="18" fillId="0" borderId="134" xfId="0" applyFont="1" applyBorder="1" applyAlignment="1">
      <alignment horizontal="center" vertical="center" wrapText="1"/>
    </xf>
    <xf numFmtId="17" fontId="23" fillId="3" borderId="18" xfId="0" applyNumberFormat="1" applyFont="1" applyFill="1" applyBorder="1" applyAlignment="1">
      <alignment horizontal="center" vertical="center" wrapText="1"/>
    </xf>
    <xf numFmtId="17" fontId="23" fillId="3" borderId="19" xfId="0" applyNumberFormat="1" applyFont="1" applyFill="1" applyBorder="1" applyAlignment="1">
      <alignment horizontal="center" vertical="center" wrapText="1"/>
    </xf>
    <xf numFmtId="17" fontId="23" fillId="3" borderId="20" xfId="0" applyNumberFormat="1" applyFont="1" applyFill="1" applyBorder="1" applyAlignment="1">
      <alignment horizontal="center" vertical="center" wrapText="1"/>
    </xf>
    <xf numFmtId="0" fontId="23" fillId="3" borderId="65" xfId="0" applyFont="1" applyFill="1" applyBorder="1" applyAlignment="1">
      <alignment horizontal="center" vertical="center" wrapText="1"/>
    </xf>
    <xf numFmtId="14" fontId="18" fillId="0" borderId="10" xfId="0" applyNumberFormat="1" applyFont="1" applyBorder="1" applyAlignment="1">
      <alignment horizontal="center" vertical="center"/>
    </xf>
    <xf numFmtId="14" fontId="18" fillId="0" borderId="11" xfId="0" applyNumberFormat="1" applyFont="1" applyBorder="1" applyAlignment="1">
      <alignment horizontal="center" vertical="center"/>
    </xf>
    <xf numFmtId="14" fontId="18" fillId="0" borderId="13" xfId="0" applyNumberFormat="1" applyFont="1" applyBorder="1" applyAlignment="1">
      <alignment horizontal="center" vertical="center"/>
    </xf>
    <xf numFmtId="0" fontId="23" fillId="3" borderId="4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1" fillId="2" borderId="29"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31" fillId="2" borderId="30" xfId="0" applyFont="1" applyFill="1" applyBorder="1" applyAlignment="1">
      <alignment horizontal="center" vertical="center" wrapText="1"/>
    </xf>
    <xf numFmtId="0" fontId="31" fillId="2" borderId="87"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31" fillId="2" borderId="6" xfId="0" applyFont="1" applyFill="1" applyBorder="1" applyAlignment="1">
      <alignment horizontal="center" vertical="center" wrapText="1"/>
    </xf>
    <xf numFmtId="0" fontId="31" fillId="2" borderId="88" xfId="0" applyFont="1" applyFill="1" applyBorder="1" applyAlignment="1">
      <alignment horizontal="center" vertical="center" wrapText="1"/>
    </xf>
    <xf numFmtId="0" fontId="31" fillId="2" borderId="86" xfId="0" applyFont="1" applyFill="1" applyBorder="1" applyAlignment="1">
      <alignment horizontal="center" vertical="center" wrapText="1"/>
    </xf>
    <xf numFmtId="0" fontId="31" fillId="2" borderId="25" xfId="0" applyFont="1" applyFill="1" applyBorder="1" applyAlignment="1">
      <alignment horizontal="center" vertical="center" wrapText="1"/>
    </xf>
    <xf numFmtId="0" fontId="31" fillId="2" borderId="26" xfId="0" applyFont="1" applyFill="1" applyBorder="1" applyAlignment="1">
      <alignment horizontal="center" vertical="center" wrapText="1"/>
    </xf>
    <xf numFmtId="0" fontId="31" fillId="2" borderId="27"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104776</xdr:colOff>
      <xdr:row>0</xdr:row>
      <xdr:rowOff>102010</xdr:rowOff>
    </xdr:from>
    <xdr:to>
      <xdr:col>2</xdr:col>
      <xdr:colOff>333376</xdr:colOff>
      <xdr:row>0</xdr:row>
      <xdr:rowOff>495300</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04826" y="102010"/>
          <a:ext cx="1085850" cy="393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772886</xdr:colOff>
      <xdr:row>0</xdr:row>
      <xdr:rowOff>95250</xdr:rowOff>
    </xdr:from>
    <xdr:to>
      <xdr:col>16</xdr:col>
      <xdr:colOff>1114920</xdr:colOff>
      <xdr:row>0</xdr:row>
      <xdr:rowOff>461174</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89211" y="95250"/>
          <a:ext cx="342034" cy="3659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104774</xdr:colOff>
      <xdr:row>0</xdr:row>
      <xdr:rowOff>28575</xdr:rowOff>
    </xdr:from>
    <xdr:to>
      <xdr:col>2</xdr:col>
      <xdr:colOff>433613</xdr:colOff>
      <xdr:row>0</xdr:row>
      <xdr:rowOff>497070</xdr:rowOff>
    </xdr:to>
    <xdr:pic>
      <xdr:nvPicPr>
        <xdr:cNvPr id="10" name="Imagen 9"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23874" y="28575"/>
          <a:ext cx="1528989" cy="468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533400</xdr:colOff>
      <xdr:row>0</xdr:row>
      <xdr:rowOff>28575</xdr:rowOff>
    </xdr:from>
    <xdr:to>
      <xdr:col>16</xdr:col>
      <xdr:colOff>1039958</xdr:colOff>
      <xdr:row>0</xdr:row>
      <xdr:rowOff>499274</xdr:rowOff>
    </xdr:to>
    <xdr:pic>
      <xdr:nvPicPr>
        <xdr:cNvPr id="11" name="Imagen 1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088725" y="28575"/>
          <a:ext cx="506558" cy="47069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95251</xdr:colOff>
      <xdr:row>0</xdr:row>
      <xdr:rowOff>57150</xdr:rowOff>
    </xdr:from>
    <xdr:to>
      <xdr:col>2</xdr:col>
      <xdr:colOff>714375</xdr:colOff>
      <xdr:row>0</xdr:row>
      <xdr:rowOff>633509</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14351" y="57150"/>
          <a:ext cx="1495424" cy="5763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533400</xdr:colOff>
      <xdr:row>0</xdr:row>
      <xdr:rowOff>28575</xdr:rowOff>
    </xdr:from>
    <xdr:to>
      <xdr:col>16</xdr:col>
      <xdr:colOff>1039958</xdr:colOff>
      <xdr:row>0</xdr:row>
      <xdr:rowOff>499274</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431125" y="28575"/>
          <a:ext cx="506558" cy="47069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0</xdr:row>
      <xdr:rowOff>0</xdr:rowOff>
    </xdr:from>
    <xdr:to>
      <xdr:col>3</xdr:col>
      <xdr:colOff>76200</xdr:colOff>
      <xdr:row>1</xdr:row>
      <xdr:rowOff>1564</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57200" y="0"/>
          <a:ext cx="1790700" cy="5254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533400</xdr:colOff>
      <xdr:row>0</xdr:row>
      <xdr:rowOff>28575</xdr:rowOff>
    </xdr:from>
    <xdr:to>
      <xdr:col>16</xdr:col>
      <xdr:colOff>1039958</xdr:colOff>
      <xdr:row>0</xdr:row>
      <xdr:rowOff>499274</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430875" y="28575"/>
          <a:ext cx="506558" cy="47069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66262</xdr:colOff>
      <xdr:row>0</xdr:row>
      <xdr:rowOff>74543</xdr:rowOff>
    </xdr:from>
    <xdr:to>
      <xdr:col>2</xdr:col>
      <xdr:colOff>629479</xdr:colOff>
      <xdr:row>0</xdr:row>
      <xdr:rowOff>479228</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88675" y="74543"/>
          <a:ext cx="1441174" cy="404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293205</xdr:colOff>
      <xdr:row>0</xdr:row>
      <xdr:rowOff>36858</xdr:rowOff>
    </xdr:from>
    <xdr:to>
      <xdr:col>16</xdr:col>
      <xdr:colOff>799763</xdr:colOff>
      <xdr:row>0</xdr:row>
      <xdr:rowOff>507557</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014096" y="36858"/>
          <a:ext cx="506558" cy="47069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114300</xdr:colOff>
      <xdr:row>0</xdr:row>
      <xdr:rowOff>66675</xdr:rowOff>
    </xdr:from>
    <xdr:to>
      <xdr:col>2</xdr:col>
      <xdr:colOff>714375</xdr:colOff>
      <xdr:row>0</xdr:row>
      <xdr:rowOff>500936</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33400" y="66675"/>
          <a:ext cx="1476375" cy="4342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304800</xdr:colOff>
      <xdr:row>0</xdr:row>
      <xdr:rowOff>28575</xdr:rowOff>
    </xdr:from>
    <xdr:to>
      <xdr:col>16</xdr:col>
      <xdr:colOff>811358</xdr:colOff>
      <xdr:row>0</xdr:row>
      <xdr:rowOff>499274</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107150" y="28575"/>
          <a:ext cx="506558" cy="47069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85725</xdr:colOff>
      <xdr:row>0</xdr:row>
      <xdr:rowOff>28575</xdr:rowOff>
    </xdr:from>
    <xdr:to>
      <xdr:col>2</xdr:col>
      <xdr:colOff>542925</xdr:colOff>
      <xdr:row>0</xdr:row>
      <xdr:rowOff>492307</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04825" y="28575"/>
          <a:ext cx="1343025" cy="463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609600</xdr:colOff>
      <xdr:row>0</xdr:row>
      <xdr:rowOff>0</xdr:rowOff>
    </xdr:from>
    <xdr:to>
      <xdr:col>16</xdr:col>
      <xdr:colOff>1057275</xdr:colOff>
      <xdr:row>0</xdr:row>
      <xdr:rowOff>483327</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25725" y="0"/>
          <a:ext cx="447675" cy="483327"/>
        </a:xfrm>
        <a:prstGeom prst="rect">
          <a:avLst/>
        </a:prstGeom>
      </xdr:spPr>
    </xdr:pic>
    <xdr:clientData/>
  </xdr:twoCellAnchor>
  <xdr:twoCellAnchor editAs="oneCell">
    <xdr:from>
      <xdr:col>16</xdr:col>
      <xdr:colOff>609600</xdr:colOff>
      <xdr:row>0</xdr:row>
      <xdr:rowOff>0</xdr:rowOff>
    </xdr:from>
    <xdr:to>
      <xdr:col>16</xdr:col>
      <xdr:colOff>1057275</xdr:colOff>
      <xdr:row>0</xdr:row>
      <xdr:rowOff>483327</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316450" y="0"/>
          <a:ext cx="447675" cy="48332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xdr:colOff>
      <xdr:row>0</xdr:row>
      <xdr:rowOff>0</xdr:rowOff>
    </xdr:from>
    <xdr:to>
      <xdr:col>2</xdr:col>
      <xdr:colOff>762001</xdr:colOff>
      <xdr:row>0</xdr:row>
      <xdr:rowOff>522932</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0"/>
          <a:ext cx="1638300"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410104</xdr:colOff>
      <xdr:row>0</xdr:row>
      <xdr:rowOff>28576</xdr:rowOff>
    </xdr:from>
    <xdr:to>
      <xdr:col>16</xdr:col>
      <xdr:colOff>895350</xdr:colOff>
      <xdr:row>0</xdr:row>
      <xdr:rowOff>460186</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05625" y="28576"/>
          <a:ext cx="485246" cy="43161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142876</xdr:colOff>
      <xdr:row>0</xdr:row>
      <xdr:rowOff>57150</xdr:rowOff>
    </xdr:from>
    <xdr:to>
      <xdr:col>2</xdr:col>
      <xdr:colOff>628651</xdr:colOff>
      <xdr:row>0</xdr:row>
      <xdr:rowOff>492423</xdr:rowOff>
    </xdr:to>
    <xdr:pic>
      <xdr:nvPicPr>
        <xdr:cNvPr id="14" name="Imagen 1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61976" y="57150"/>
          <a:ext cx="1371600" cy="435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571500</xdr:colOff>
      <xdr:row>0</xdr:row>
      <xdr:rowOff>9526</xdr:rowOff>
    </xdr:from>
    <xdr:to>
      <xdr:col>16</xdr:col>
      <xdr:colOff>1030434</xdr:colOff>
      <xdr:row>0</xdr:row>
      <xdr:rowOff>484148</xdr:rowOff>
    </xdr:to>
    <xdr:pic>
      <xdr:nvPicPr>
        <xdr:cNvPr id="15" name="Imagen 1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697325" y="9526"/>
          <a:ext cx="458934" cy="47462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57151</xdr:colOff>
      <xdr:row>0</xdr:row>
      <xdr:rowOff>9525</xdr:rowOff>
    </xdr:from>
    <xdr:to>
      <xdr:col>2</xdr:col>
      <xdr:colOff>590551</xdr:colOff>
      <xdr:row>0</xdr:row>
      <xdr:rowOff>502480</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76251" y="9525"/>
          <a:ext cx="1409700" cy="4929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428625</xdr:colOff>
      <xdr:row>0</xdr:row>
      <xdr:rowOff>0</xdr:rowOff>
    </xdr:from>
    <xdr:to>
      <xdr:col>16</xdr:col>
      <xdr:colOff>857250</xdr:colOff>
      <xdr:row>0</xdr:row>
      <xdr:rowOff>466725</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449675" y="0"/>
          <a:ext cx="428625" cy="4667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57150</xdr:colOff>
      <xdr:row>0</xdr:row>
      <xdr:rowOff>0</xdr:rowOff>
    </xdr:from>
    <xdr:to>
      <xdr:col>3</xdr:col>
      <xdr:colOff>0</xdr:colOff>
      <xdr:row>0</xdr:row>
      <xdr:rowOff>500440</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76250" y="0"/>
          <a:ext cx="1695450" cy="500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588818</xdr:colOff>
      <xdr:row>0</xdr:row>
      <xdr:rowOff>34637</xdr:rowOff>
    </xdr:from>
    <xdr:to>
      <xdr:col>16</xdr:col>
      <xdr:colOff>1108363</xdr:colOff>
      <xdr:row>0</xdr:row>
      <xdr:rowOff>501362</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43909" y="34637"/>
          <a:ext cx="519545" cy="466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142876</xdr:colOff>
      <xdr:row>0</xdr:row>
      <xdr:rowOff>190501</xdr:rowOff>
    </xdr:from>
    <xdr:to>
      <xdr:col>2</xdr:col>
      <xdr:colOff>706652</xdr:colOff>
      <xdr:row>0</xdr:row>
      <xdr:rowOff>571501</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76251" y="190501"/>
          <a:ext cx="1421026"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830036</xdr:colOff>
      <xdr:row>0</xdr:row>
      <xdr:rowOff>1</xdr:rowOff>
    </xdr:from>
    <xdr:to>
      <xdr:col>16</xdr:col>
      <xdr:colOff>1172070</xdr:colOff>
      <xdr:row>0</xdr:row>
      <xdr:rowOff>361951</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717486" y="1"/>
          <a:ext cx="342034" cy="36195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76201</xdr:colOff>
      <xdr:row>0</xdr:row>
      <xdr:rowOff>28575</xdr:rowOff>
    </xdr:from>
    <xdr:to>
      <xdr:col>2</xdr:col>
      <xdr:colOff>685800</xdr:colOff>
      <xdr:row>0</xdr:row>
      <xdr:rowOff>515581</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95301" y="28575"/>
          <a:ext cx="1485899" cy="487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588818</xdr:colOff>
      <xdr:row>0</xdr:row>
      <xdr:rowOff>34637</xdr:rowOff>
    </xdr:from>
    <xdr:to>
      <xdr:col>16</xdr:col>
      <xdr:colOff>1108363</xdr:colOff>
      <xdr:row>0</xdr:row>
      <xdr:rowOff>501362</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14468" y="34637"/>
          <a:ext cx="519545" cy="46672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76200</xdr:colOff>
      <xdr:row>0</xdr:row>
      <xdr:rowOff>19050</xdr:rowOff>
    </xdr:from>
    <xdr:to>
      <xdr:col>2</xdr:col>
      <xdr:colOff>504825</xdr:colOff>
      <xdr:row>0</xdr:row>
      <xdr:rowOff>484256</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95300" y="19050"/>
          <a:ext cx="1304925" cy="465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588819</xdr:colOff>
      <xdr:row>0</xdr:row>
      <xdr:rowOff>34637</xdr:rowOff>
    </xdr:from>
    <xdr:to>
      <xdr:col>16</xdr:col>
      <xdr:colOff>1028701</xdr:colOff>
      <xdr:row>0</xdr:row>
      <xdr:rowOff>502379</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14469" y="34637"/>
          <a:ext cx="439882" cy="46774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419099</xdr:colOff>
      <xdr:row>0</xdr:row>
      <xdr:rowOff>0</xdr:rowOff>
    </xdr:from>
    <xdr:to>
      <xdr:col>3</xdr:col>
      <xdr:colOff>295274</xdr:colOff>
      <xdr:row>0</xdr:row>
      <xdr:rowOff>522932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099" y="0"/>
          <a:ext cx="1171575"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588819</xdr:colOff>
      <xdr:row>0</xdr:row>
      <xdr:rowOff>34637</xdr:rowOff>
    </xdr:from>
    <xdr:to>
      <xdr:col>16</xdr:col>
      <xdr:colOff>1028701</xdr:colOff>
      <xdr:row>0</xdr:row>
      <xdr:rowOff>502379</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14469" y="34637"/>
          <a:ext cx="439882" cy="46774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95250</xdr:colOff>
      <xdr:row>0</xdr:row>
      <xdr:rowOff>66675</xdr:rowOff>
    </xdr:from>
    <xdr:to>
      <xdr:col>2</xdr:col>
      <xdr:colOff>152400</xdr:colOff>
      <xdr:row>0</xdr:row>
      <xdr:rowOff>589607</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14350" y="66675"/>
          <a:ext cx="1609725"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588819</xdr:colOff>
      <xdr:row>0</xdr:row>
      <xdr:rowOff>34637</xdr:rowOff>
    </xdr:from>
    <xdr:to>
      <xdr:col>16</xdr:col>
      <xdr:colOff>1028701</xdr:colOff>
      <xdr:row>0</xdr:row>
      <xdr:rowOff>502379</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57369" y="34637"/>
          <a:ext cx="439882" cy="467742"/>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76200</xdr:colOff>
      <xdr:row>0</xdr:row>
      <xdr:rowOff>161925</xdr:rowOff>
    </xdr:from>
    <xdr:to>
      <xdr:col>2</xdr:col>
      <xdr:colOff>323850</xdr:colOff>
      <xdr:row>0</xdr:row>
      <xdr:rowOff>684857</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38200" y="161925"/>
          <a:ext cx="1181100"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364732</xdr:colOff>
      <xdr:row>0</xdr:row>
      <xdr:rowOff>129887</xdr:rowOff>
    </xdr:from>
    <xdr:to>
      <xdr:col>16</xdr:col>
      <xdr:colOff>962026</xdr:colOff>
      <xdr:row>0</xdr:row>
      <xdr:rowOff>695325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128482" y="129887"/>
          <a:ext cx="597294" cy="5654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47625</xdr:colOff>
      <xdr:row>0</xdr:row>
      <xdr:rowOff>66675</xdr:rowOff>
    </xdr:from>
    <xdr:to>
      <xdr:col>2</xdr:col>
      <xdr:colOff>847725</xdr:colOff>
      <xdr:row>0</xdr:row>
      <xdr:rowOff>498662</xdr:rowOff>
    </xdr:to>
    <xdr:pic>
      <xdr:nvPicPr>
        <xdr:cNvPr id="10" name="Imagen 9"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66725" y="66675"/>
          <a:ext cx="1676400" cy="4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697924</xdr:colOff>
      <xdr:row>0</xdr:row>
      <xdr:rowOff>95250</xdr:rowOff>
    </xdr:from>
    <xdr:to>
      <xdr:col>16</xdr:col>
      <xdr:colOff>1039958</xdr:colOff>
      <xdr:row>0</xdr:row>
      <xdr:rowOff>461174</xdr:rowOff>
    </xdr:to>
    <xdr:pic>
      <xdr:nvPicPr>
        <xdr:cNvPr id="11" name="Imagen 1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342737" y="95250"/>
          <a:ext cx="342034" cy="365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66675</xdr:colOff>
      <xdr:row>0</xdr:row>
      <xdr:rowOff>19050</xdr:rowOff>
    </xdr:from>
    <xdr:to>
      <xdr:col>1</xdr:col>
      <xdr:colOff>1266825</xdr:colOff>
      <xdr:row>0</xdr:row>
      <xdr:rowOff>451037</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85775" y="19050"/>
          <a:ext cx="1200150" cy="4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697924</xdr:colOff>
      <xdr:row>0</xdr:row>
      <xdr:rowOff>95250</xdr:rowOff>
    </xdr:from>
    <xdr:to>
      <xdr:col>16</xdr:col>
      <xdr:colOff>1039958</xdr:colOff>
      <xdr:row>0</xdr:row>
      <xdr:rowOff>461174</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347499" y="95250"/>
          <a:ext cx="342034" cy="3659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85725</xdr:colOff>
      <xdr:row>0</xdr:row>
      <xdr:rowOff>57150</xdr:rowOff>
    </xdr:from>
    <xdr:to>
      <xdr:col>2</xdr:col>
      <xdr:colOff>637739</xdr:colOff>
      <xdr:row>0</xdr:row>
      <xdr:rowOff>476250</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04825" y="57150"/>
          <a:ext cx="1428314"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697924</xdr:colOff>
      <xdr:row>0</xdr:row>
      <xdr:rowOff>95250</xdr:rowOff>
    </xdr:from>
    <xdr:to>
      <xdr:col>16</xdr:col>
      <xdr:colOff>1039958</xdr:colOff>
      <xdr:row>0</xdr:row>
      <xdr:rowOff>461174</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328949" y="95250"/>
          <a:ext cx="342034" cy="3659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64293</xdr:colOff>
      <xdr:row>0</xdr:row>
      <xdr:rowOff>66675</xdr:rowOff>
    </xdr:from>
    <xdr:to>
      <xdr:col>2</xdr:col>
      <xdr:colOff>742950</xdr:colOff>
      <xdr:row>0</xdr:row>
      <xdr:rowOff>498662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83393" y="66675"/>
          <a:ext cx="1554957" cy="4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697924</xdr:colOff>
      <xdr:row>0</xdr:row>
      <xdr:rowOff>95251</xdr:rowOff>
    </xdr:from>
    <xdr:to>
      <xdr:col>16</xdr:col>
      <xdr:colOff>1039958</xdr:colOff>
      <xdr:row>0</xdr:row>
      <xdr:rowOff>495301</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423574" y="95251"/>
          <a:ext cx="342034" cy="4000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171450</xdr:colOff>
      <xdr:row>0</xdr:row>
      <xdr:rowOff>104775</xdr:rowOff>
    </xdr:from>
    <xdr:to>
      <xdr:col>2</xdr:col>
      <xdr:colOff>819150</xdr:colOff>
      <xdr:row>0</xdr:row>
      <xdr:rowOff>536762</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42925" y="104775"/>
          <a:ext cx="1524000" cy="4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552450</xdr:colOff>
      <xdr:row>0</xdr:row>
      <xdr:rowOff>76200</xdr:rowOff>
    </xdr:from>
    <xdr:to>
      <xdr:col>16</xdr:col>
      <xdr:colOff>1059008</xdr:colOff>
      <xdr:row>0</xdr:row>
      <xdr:rowOff>546899</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88175" y="76200"/>
          <a:ext cx="506558" cy="4706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438150</xdr:colOff>
      <xdr:row>0</xdr:row>
      <xdr:rowOff>431987</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1181100" y="0"/>
          <a:ext cx="1314450" cy="4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647700</xdr:colOff>
      <xdr:row>0</xdr:row>
      <xdr:rowOff>9525</xdr:rowOff>
    </xdr:from>
    <xdr:to>
      <xdr:col>16</xdr:col>
      <xdr:colOff>1026974</xdr:colOff>
      <xdr:row>0</xdr:row>
      <xdr:rowOff>361950</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298150" y="9525"/>
          <a:ext cx="379274" cy="3524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0</xdr:row>
      <xdr:rowOff>512623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762000" y="0"/>
          <a:ext cx="1524000" cy="5126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314325</xdr:colOff>
      <xdr:row>0</xdr:row>
      <xdr:rowOff>47626</xdr:rowOff>
    </xdr:from>
    <xdr:to>
      <xdr:col>17</xdr:col>
      <xdr:colOff>1732</xdr:colOff>
      <xdr:row>0</xdr:row>
      <xdr:rowOff>503278</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506325" y="47626"/>
          <a:ext cx="449407" cy="45565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orelos.morelia.gob.mx/ArchivosTransp/Articulo10/curriculums/alarcon_ramos.pdf" TargetMode="External"/><Relationship Id="rId13" Type="http://schemas.openxmlformats.org/officeDocument/2006/relationships/hyperlink" Target="http://morelos.morelia.gob.mx/ArchivosTransp2017/Articulo35/Directorio/fraccXVII/cv_Gabriel_Morales_Hernandez.pdf" TargetMode="External"/><Relationship Id="rId18" Type="http://schemas.openxmlformats.org/officeDocument/2006/relationships/hyperlink" Target="http://morelos.morelia.gob.mx/ArchTransp/Art35/Dir/FraccXVII/cv_claudia_gonzalez_2018_pres.pdf" TargetMode="External"/><Relationship Id="rId26" Type="http://schemas.openxmlformats.org/officeDocument/2006/relationships/drawing" Target="../drawings/drawing1.xml"/><Relationship Id="rId3" Type="http://schemas.openxmlformats.org/officeDocument/2006/relationships/hyperlink" Target="http://morelos.morelia.gob.mx/ArchivosTransp/Articulo10/curriculums/moreno_rojas.pdf" TargetMode="External"/><Relationship Id="rId21" Type="http://schemas.openxmlformats.org/officeDocument/2006/relationships/hyperlink" Target="http://morelos.morelia.gob.mx/ArchTransp/Art35/Dir/FraccXVII/cv_yochio_roberto_cerda_nakamura_2018_pres.pdf" TargetMode="External"/><Relationship Id="rId7" Type="http://schemas.openxmlformats.org/officeDocument/2006/relationships/hyperlink" Target="http://morelos.morelia.gob.mx/ArchivosTransp/Articulo10/curriculums/ramos_martinez.pdf" TargetMode="External"/><Relationship Id="rId12" Type="http://schemas.openxmlformats.org/officeDocument/2006/relationships/hyperlink" Target="http://morelos.morelia.gob.mx/ArchivosTransp/Articulo10/curriculums/gonzalez_martinez.pdf" TargetMode="External"/><Relationship Id="rId17" Type="http://schemas.openxmlformats.org/officeDocument/2006/relationships/hyperlink" Target="http://morelos.morelia.gob.mx/ArchivosTransp/Articulo10/curriculums/orozco_olguin.pdf" TargetMode="External"/><Relationship Id="rId25" Type="http://schemas.openxmlformats.org/officeDocument/2006/relationships/printerSettings" Target="../printerSettings/printerSettings1.bin"/><Relationship Id="rId2" Type="http://schemas.openxmlformats.org/officeDocument/2006/relationships/hyperlink" Target="http://morelos.morelia.gob.mx/ArchivosTransp/Articulo10/curriculums/mena_olalde.pdf" TargetMode="External"/><Relationship Id="rId16" Type="http://schemas.openxmlformats.org/officeDocument/2006/relationships/hyperlink" Target="http://morelos.morelia.gob.mx/ArchivosTransp2017/Articulo35/Directorio/fraccXVII/cv_Julio_Galeote_Pineda.pdf" TargetMode="External"/><Relationship Id="rId20" Type="http://schemas.openxmlformats.org/officeDocument/2006/relationships/hyperlink" Target="http://morelos.morelia.gob.mx/ArchTransp/Art35/Dir/FraccXVII/cv_daniela_actualizado_2018_pres.pdf" TargetMode="External"/><Relationship Id="rId1" Type="http://schemas.openxmlformats.org/officeDocument/2006/relationships/hyperlink" Target="http://morelos.morelia.gob.mx/ArchivosTransp/Articulo10/curriculums/CV_Martinez_Alcazar_Alfonso_Jesus.pdf" TargetMode="External"/><Relationship Id="rId6" Type="http://schemas.openxmlformats.org/officeDocument/2006/relationships/hyperlink" Target="http://morelos.morelia.gob.mx/ArchivosTransp/Articulo10/curriculums/morelos_suarez.pdf" TargetMode="External"/><Relationship Id="rId11" Type="http://schemas.openxmlformats.org/officeDocument/2006/relationships/hyperlink" Target="http://morelos.morelia.gob.mx/ArchivosTransp/Articulo10/curriculums/amezcua_arista.pdf" TargetMode="External"/><Relationship Id="rId24" Type="http://schemas.openxmlformats.org/officeDocument/2006/relationships/hyperlink" Target="http://morelos.morelia.gob.mx/ArchTransp/Art35/Dir/FraccXVII/cv_aureliano_mendoza_2018_pres.pdf" TargetMode="External"/><Relationship Id="rId5" Type="http://schemas.openxmlformats.org/officeDocument/2006/relationships/hyperlink" Target="http://morelos.morelia.gob.mx/ArchivosTransp/Articulo10/curriculums/aviles_martinez.pdf" TargetMode="External"/><Relationship Id="rId15" Type="http://schemas.openxmlformats.org/officeDocument/2006/relationships/hyperlink" Target="http://morelos.morelia.gob.mx/ArchivosTransp2017/Articulo35/Directorio/fraccXVII/cv_Fidencio_Espinosa_Flores.pdf" TargetMode="External"/><Relationship Id="rId23" Type="http://schemas.openxmlformats.org/officeDocument/2006/relationships/hyperlink" Target="http://morelos.morelia.gob.mx/ArchTransp/Art35/Dir/FraccXVII/cv_frabricio_2018_pres.pdf" TargetMode="External"/><Relationship Id="rId10" Type="http://schemas.openxmlformats.org/officeDocument/2006/relationships/hyperlink" Target="http://morelos.morelia.gob.mx/ArchivosTransp/Articulo10/curriculums/ruiz_magallon.pdf" TargetMode="External"/><Relationship Id="rId19" Type="http://schemas.openxmlformats.org/officeDocument/2006/relationships/hyperlink" Target="http://morelos.morelia.gob.mx/ArchTransp/Art35/Dir/FraccXVII/cv_claudia_silva_2018_pres.pdf" TargetMode="External"/><Relationship Id="rId4" Type="http://schemas.openxmlformats.org/officeDocument/2006/relationships/hyperlink" Target="http://morelos.morelia.gob.mx/ArchivosTransp/Articulo10/curriculums/lopez_torres.pdf" TargetMode="External"/><Relationship Id="rId9" Type="http://schemas.openxmlformats.org/officeDocument/2006/relationships/hyperlink" Target="http://morelos.morelia.gob.mx/ArchivosTransp/Articulo10/curriculums/ramirez_madrigal.pdf" TargetMode="External"/><Relationship Id="rId14" Type="http://schemas.openxmlformats.org/officeDocument/2006/relationships/hyperlink" Target="http://morelos.morelia.gob.mx/ArchivosTransp2017/Articulo35/Directorio/fraccXVII/cv_Martin_Cortrs_Perez.pdf" TargetMode="External"/><Relationship Id="rId22" Type="http://schemas.openxmlformats.org/officeDocument/2006/relationships/hyperlink" Target="http://morelos.morelia.gob.mx/ArchTransp/Art35/Dir/FraccXVII/cv_rogelio_figueroa_hernandez_2018_pres.pdf"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5_CV_Jose_Armando_Dario.pdf" TargetMode="External"/><Relationship Id="rId13" Type="http://schemas.openxmlformats.org/officeDocument/2006/relationships/hyperlink" Target="http://morelos.morelia.gob.mx/ArchivosTransp2017/Articulo35/Directorio/fraccXVII/05_CV_Jose_Luis_Gil.pdf" TargetMode="External"/><Relationship Id="rId18" Type="http://schemas.openxmlformats.org/officeDocument/2006/relationships/hyperlink" Target="http://morelos.morelia.gob.mx/ArchivosTransp2017/Articulo35/Directorio/fraccXVII/.pdf" TargetMode="External"/><Relationship Id="rId26" Type="http://schemas.openxmlformats.org/officeDocument/2006/relationships/printerSettings" Target="../printerSettings/printerSettings10.bin"/><Relationship Id="rId3" Type="http://schemas.openxmlformats.org/officeDocument/2006/relationships/hyperlink" Target="http://morelos.morelia.gob.mx/ArchivosTransp2017/Articulo35/Directorio/fraccXVII/04_CV_Ana_Evelia.pdf" TargetMode="External"/><Relationship Id="rId21" Type="http://schemas.openxmlformats.org/officeDocument/2006/relationships/hyperlink" Target="http://morelos.morelia.gob.mx/ArchivosTransp2017/Articulo35/Directorio/fraccXVII/11_CV_Paulino_Velazquez.pdf" TargetMode="External"/><Relationship Id="rId7" Type="http://schemas.openxmlformats.org/officeDocument/2006/relationships/hyperlink" Target="http://morelos.morelia.gob.mx/ArchivosTransp2017/Articulo35/Directorio/fraccXVII/14_CV_Jose_Santos.pdf" TargetMode="External"/><Relationship Id="rId12" Type="http://schemas.openxmlformats.org/officeDocument/2006/relationships/hyperlink" Target="http://morelos.morelia.gob.mx/ArchivosTransp2017/Articulo35/Directorio/fraccXVII/04_CV_Ana_Evelia.pdf" TargetMode="External"/><Relationship Id="rId17" Type="http://schemas.openxmlformats.org/officeDocument/2006/relationships/hyperlink" Target="http://morelos.morelia.gob.mx/ArchivosTransp2017/Articulo35/Directorio/fraccXVII/.pdf" TargetMode="External"/><Relationship Id="rId25" Type="http://schemas.openxmlformats.org/officeDocument/2006/relationships/hyperlink" Target="http://morelos.morelia.gob.mx/ArchTransp/Art35/Dir/FraccXVII/cv_juan_jose_ortiz_lopez_2018_servpub.pdf" TargetMode="External"/><Relationship Id="rId2" Type="http://schemas.openxmlformats.org/officeDocument/2006/relationships/hyperlink" Target="http://morelos.morelia.gob.mx/ArchivosTransp2017/Articulo35/Directorio/fraccXVII/03_CV_Tarsicio_Ru&#237;z.pdf" TargetMode="External"/><Relationship Id="rId16" Type="http://schemas.openxmlformats.org/officeDocument/2006/relationships/hyperlink" Target="http://morelos.morelia.gob.mx/ArchivosTransp2017/Articulo35/Directorio/fraccXVII/01_CV_Jose_Eugenio.pdf" TargetMode="External"/><Relationship Id="rId20" Type="http://schemas.openxmlformats.org/officeDocument/2006/relationships/hyperlink" Target="http://morelos.morelia.gob.mx/ArchivosTransp2017/Articulo35/Directorio/fraccXVII/11_CV_Paulino_Velazquez.pdf" TargetMode="External"/><Relationship Id="rId1" Type="http://schemas.openxmlformats.org/officeDocument/2006/relationships/hyperlink" Target="http://morelos.morelia.gob.mx/ArchivosTransp2017/Articulo35/Directorio/fraccXVII/02_CV_Jose_Guadalupe.pdf" TargetMode="External"/><Relationship Id="rId6" Type="http://schemas.openxmlformats.org/officeDocument/2006/relationships/hyperlink" Target="http://morelos.morelia.gob.mx/ArchivosTransp2017/Articulo35/Directorio/fraccXVII/13_CV_Juan_Francisco_Vega.pdf" TargetMode="External"/><Relationship Id="rId11" Type="http://schemas.openxmlformats.org/officeDocument/2006/relationships/hyperlink" Target="http://morelos.morelia.gob.mx/ArchivosTransp2017/Articulo35/Directorio/fraccXVII/03_CV_Tarsicio_Ru&#237;z.pdf" TargetMode="External"/><Relationship Id="rId24" Type="http://schemas.openxmlformats.org/officeDocument/2006/relationships/hyperlink" Target="http://morelos.morelia.gob.mx/ArchTransp/Art35/Dir/FraccXVII/cv_edwin_rery_avalos_bal_2018_servpub.pdf" TargetMode="External"/><Relationship Id="rId5" Type="http://schemas.openxmlformats.org/officeDocument/2006/relationships/hyperlink" Target="http://morelos.morelia.gob.mx/ArchivosTransp2017/Articulo35/Directorio/fraccXVII/12_CV_Sergio_Salazar.pdf" TargetMode="External"/><Relationship Id="rId15" Type="http://schemas.openxmlformats.org/officeDocument/2006/relationships/hyperlink" Target="http://morelos.morelia.gob.mx/ArchivosTransp2017/Articulo35/Directorio/fraccXVII/13_CV_Juan_Francisco_Vega.pdf" TargetMode="External"/><Relationship Id="rId23" Type="http://schemas.openxmlformats.org/officeDocument/2006/relationships/hyperlink" Target="http://morelos.morelia.gob.mx/ArchivosTransp2017/Articulo35/Directorio/fraccXVII/08_CV_Juan_Gabriel_Ortega.pdf" TargetMode="External"/><Relationship Id="rId10" Type="http://schemas.openxmlformats.org/officeDocument/2006/relationships/hyperlink" Target="http://morelos.morelia.gob.mx/ArchivosTransp2017/Articulo35/Directorio/fraccXVII/01_CV_Jose_Eugenio.pdf" TargetMode="External"/><Relationship Id="rId19" Type="http://schemas.openxmlformats.org/officeDocument/2006/relationships/hyperlink" Target="http://morelos.morelia.gob.mx/ArchivosTransp2017/Articulo35/Directorio/fraccXVII/.pdf" TargetMode="External"/><Relationship Id="rId4" Type="http://schemas.openxmlformats.org/officeDocument/2006/relationships/hyperlink" Target="http://morelos.morelia.gob.mx/ArchivosTransp2017/Articulo35/Directorio/fraccXVII/05_CV_Jose_Luis_Gil.pdf" TargetMode="External"/><Relationship Id="rId9" Type="http://schemas.openxmlformats.org/officeDocument/2006/relationships/hyperlink" Target="http://morelos.morelia.gob.mx/ArchivosTransp2017/Articulo35/Directorio/fraccXVII/16_CV_Paulina_Lopez_Lopez.pdf" TargetMode="External"/><Relationship Id="rId14" Type="http://schemas.openxmlformats.org/officeDocument/2006/relationships/hyperlink" Target="http://morelos.morelia.gob.mx/ArchivosTransp2017/Articulo35/Directorio/fraccXVII/12_CV_Sergio_Salazar.pdf" TargetMode="External"/><Relationship Id="rId22" Type="http://schemas.openxmlformats.org/officeDocument/2006/relationships/hyperlink" Target="http://morelos.morelia.gob.mx/ArchivosTransp2017/Articulo35/Directorio/fraccXVII/09_CV_Samuel_Mendez.pdf" TargetMode="External"/><Relationship Id="rId27"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2_CV_Artuto_Iliberto_Delgado.pdf" TargetMode="External"/><Relationship Id="rId13" Type="http://schemas.openxmlformats.org/officeDocument/2006/relationships/hyperlink" Target="http://morelos.morelia.gob.mx/ArchivosTransp2017/Articulo35/Directorio/fraccXVII/02_CV_Enrique_Guzman_Ortega.pdf" TargetMode="External"/><Relationship Id="rId3" Type="http://schemas.openxmlformats.org/officeDocument/2006/relationships/hyperlink" Target="http://morelos.morelia.gob.mx/ArchivosTransp2017/Articulo35/Directorio/fraccXVII/11_CV_Cecilio_Zamora.pdf" TargetMode="External"/><Relationship Id="rId7" Type="http://schemas.openxmlformats.org/officeDocument/2006/relationships/hyperlink" Target="http://morelos.morelia.gob.mx/ArchivosTransp2017/Articulo35/Directorio/fraccXVII/CurriculumClaudiaBazan.pdf" TargetMode="External"/><Relationship Id="rId12" Type="http://schemas.openxmlformats.org/officeDocument/2006/relationships/hyperlink" Target="http://morelos.morelia.gob.mx/ArchivosTransp/Articulo10/curriculums/actualizaci%C3%B3n.pdf" TargetMode="External"/><Relationship Id="rId2" Type="http://schemas.openxmlformats.org/officeDocument/2006/relationships/hyperlink" Target="http://morelos.morelia.gob.mx/ArchivosTransp2017/Articulo35/Directorio/fraccXVII/09_CV_Victor_Manuel.pdf" TargetMode="External"/><Relationship Id="rId16" Type="http://schemas.openxmlformats.org/officeDocument/2006/relationships/drawing" Target="../drawings/drawing11.xml"/><Relationship Id="rId1" Type="http://schemas.openxmlformats.org/officeDocument/2006/relationships/hyperlink" Target="http://morelos.morelia.gob.mx/ArchivosTransp2017/Articulo35/Directorio/fraccXVII/07_CV_Erick_Garcia_Delgado.pdf" TargetMode="External"/><Relationship Id="rId6" Type="http://schemas.openxmlformats.org/officeDocument/2006/relationships/hyperlink" Target="http://morelos.morelia.gob.mx/ArchivosTransp2017/Articulo35/Directorio/fraccXVII/13_Jose_Leonardo_Lopez.pdf" TargetMode="External"/><Relationship Id="rId11" Type="http://schemas.openxmlformats.org/officeDocument/2006/relationships/hyperlink" Target="http://morelos.morelia.gob.mx/ArchivosTransp/Articulo10/curriculums/actualizaci%C3%B3n.pdf" TargetMode="External"/><Relationship Id="rId5" Type="http://schemas.openxmlformats.org/officeDocument/2006/relationships/hyperlink" Target="http://morelos.morelia.gob.mx/ArchivosTransp2017/Articulo35/Directorio/fraccXVII/04_CV_Juan_Pablo_Barbosa.pdf" TargetMode="External"/><Relationship Id="rId15" Type="http://schemas.openxmlformats.org/officeDocument/2006/relationships/printerSettings" Target="../printerSettings/printerSettings11.bin"/><Relationship Id="rId10" Type="http://schemas.openxmlformats.org/officeDocument/2006/relationships/hyperlink" Target="http://morelos.morelia.gob.mx/ArchivosTransp/Articulo10/curriculums/prado_martinez.pdf" TargetMode="External"/><Relationship Id="rId4" Type="http://schemas.openxmlformats.org/officeDocument/2006/relationships/hyperlink" Target="http://morelos.morelia.gob.mx/ArchivosTransp2017/Articulo35/Directorio/fraccXVII/14_CV_Juan_Pablo_Martinez.pdf" TargetMode="External"/><Relationship Id="rId9" Type="http://schemas.openxmlformats.org/officeDocument/2006/relationships/hyperlink" Target="http://morelos.morelia.gob.mx/ArchivosTransp/Articulo10/curriculums/actualizaci%C3%B3n.pdf" TargetMode="External"/><Relationship Id="rId14" Type="http://schemas.openxmlformats.org/officeDocument/2006/relationships/hyperlink" Target="http://morelos.morelia.gob.mx/ArchivosTransp2017/Articulo35/Directorio/fraccXVII/01_CV_Alejandro_Amante.pdf"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02_FC_Rafael_Mejia_Pacheco.pdf" TargetMode="External"/><Relationship Id="rId13" Type="http://schemas.openxmlformats.org/officeDocument/2006/relationships/hyperlink" Target="http://morelos.morelia.gob.mx/ArchivosTransp2017/Articulo35/Directorio/fraccXVII/06_FC_Luis_Fernando_Montes_Morales.pdf" TargetMode="External"/><Relationship Id="rId18" Type="http://schemas.openxmlformats.org/officeDocument/2006/relationships/hyperlink" Target="http://morelos.morelia.gob.mx/ArchivosTransp2017/Articulo35/Directorio/fraccXVII/cv_aurelio_atahualpa_ballesteros_coria.pdf" TargetMode="External"/><Relationship Id="rId26" Type="http://schemas.openxmlformats.org/officeDocument/2006/relationships/hyperlink" Target="http://morelos.morelia.gob.mx/ArchTransp/Art35/Dir/FraccXVII/cv_marina_tinoco_ibarra_2018_turismo.pdf" TargetMode="External"/><Relationship Id="rId3" Type="http://schemas.openxmlformats.org/officeDocument/2006/relationships/hyperlink" Target="http://morelos.morelia.gob.mx/ArchivosTransp2017/Articulo35/Directorio/fraccXVII/03_FC_Paulo_Torres_Buquing.pdf" TargetMode="External"/><Relationship Id="rId21" Type="http://schemas.openxmlformats.org/officeDocument/2006/relationships/hyperlink" Target="http://morelos.morelia.gob.mx/ArchTransp/Art35/Dir/FraccXVII/cv_adriana_espinoza_2018_turismo.pdf" TargetMode="External"/><Relationship Id="rId7" Type="http://schemas.openxmlformats.org/officeDocument/2006/relationships/hyperlink" Target="http://morelos.morelia.gob.mx/ArchivosTransp2017/Articulo35/Directorio/fraccXVII/01_FC_Thelma_Aquique_Arrieta.pdf" TargetMode="External"/><Relationship Id="rId12" Type="http://schemas.openxmlformats.org/officeDocument/2006/relationships/hyperlink" Target="http://morelos.morelia.gob.mx/ArchivosTransp2017/Articulo35/Directorio/fraccXVII/05_FC_Alitzma_Reyes_de_la_Torre.pdf" TargetMode="External"/><Relationship Id="rId17" Type="http://schemas.openxmlformats.org/officeDocument/2006/relationships/hyperlink" Target="http://morelos.morelia.gob.mx/ArchivosTransp2017/Articulo35/Directorio/fraccXVII/08_FC_Manuel_Medina_Mendoza.pdf" TargetMode="External"/><Relationship Id="rId25" Type="http://schemas.openxmlformats.org/officeDocument/2006/relationships/hyperlink" Target="http://morelos.morelia.gob.mx/ArchTransp/Art35/Dir/FraccXVII/cv_liliana_berber_2018_turismo.pdf" TargetMode="External"/><Relationship Id="rId2" Type="http://schemas.openxmlformats.org/officeDocument/2006/relationships/hyperlink" Target="http://morelos.morelia.gob.mx/ArchivosTransp2017/Articulo35/Directorio/fraccXVII/02_FC_Rafael_Mejia_Pacheco.pdf" TargetMode="External"/><Relationship Id="rId16" Type="http://schemas.openxmlformats.org/officeDocument/2006/relationships/hyperlink" Target="http://morelos.morelia.gob.mx/ArchivosTransp2017/Articulo35/Directorio/fraccXVII/10_FC_Mario_Acuna_Leon.pdf" TargetMode="External"/><Relationship Id="rId20" Type="http://schemas.openxmlformats.org/officeDocument/2006/relationships/hyperlink" Target="http://morelos.morelia.gob.mx/ArchivosTransp2017/Articulo35/Directorio/fraccXVII/10_FC_Mario_Acuna_Leon.pdf" TargetMode="External"/><Relationship Id="rId29" Type="http://schemas.openxmlformats.org/officeDocument/2006/relationships/hyperlink" Target="http://morelos.morelia.gob.mx/ArchTransp/Art35/Dir/FraccXVII/cv_juan_carlos_ortiz_2018_turismo.pdf" TargetMode="External"/><Relationship Id="rId1" Type="http://schemas.openxmlformats.org/officeDocument/2006/relationships/hyperlink" Target="http://morelos.morelia.gob.mx/ArchivosTransp2017/Articulo35/Directorio/fraccXVII/01_FC_Thelma_Aquique_Arrieta.pdf" TargetMode="External"/><Relationship Id="rId6" Type="http://schemas.openxmlformats.org/officeDocument/2006/relationships/hyperlink" Target="http://morelos.morelia.gob.mx/ArchivosTransp2017/Articulo35/Directorio/fraccXVII/10_FC_Mario_Acuna_Leon.pdf" TargetMode="External"/><Relationship Id="rId11" Type="http://schemas.openxmlformats.org/officeDocument/2006/relationships/hyperlink" Target="http://morelos.morelia.gob.mx/ArchivosTransp2017/Articulo35/Directorio/fraccXVII/04_FC_Eugenio_Villicana_Solis.pdf" TargetMode="External"/><Relationship Id="rId24" Type="http://schemas.openxmlformats.org/officeDocument/2006/relationships/hyperlink" Target="http://morelos.morelia.gob.mx/ArchTransp/Art35/Dir/FraccXVII/.pdf" TargetMode="External"/><Relationship Id="rId32" Type="http://schemas.openxmlformats.org/officeDocument/2006/relationships/drawing" Target="../drawings/drawing12.xml"/><Relationship Id="rId5" Type="http://schemas.openxmlformats.org/officeDocument/2006/relationships/hyperlink" Target="http://morelos.morelia.gob.mx/ArchivosTransp2017/Articulo35/Directorio/fraccXVII/06_FC_Luis_Fernando_Montes_Morales.pdf" TargetMode="External"/><Relationship Id="rId15" Type="http://schemas.openxmlformats.org/officeDocument/2006/relationships/hyperlink" Target="http://morelos.morelia.gob.mx/ArchivosTransp2017/Articulo35/Directorio/fraccXVII/08_FC_Manuel_Medina_Mendoza.pdf" TargetMode="External"/><Relationship Id="rId23" Type="http://schemas.openxmlformats.org/officeDocument/2006/relationships/hyperlink" Target="http://morelos.morelia.gob.mx/ArchTransp/Art35/Dir/FraccXVII/cv_claudia_elizabeth_remirez_2018_turismo.pdf" TargetMode="External"/><Relationship Id="rId28" Type="http://schemas.openxmlformats.org/officeDocument/2006/relationships/hyperlink" Target="http://morelos.morelia.gob.mx/ArchTransp/Art35/Dir/FraccXVII/cv_juan_manuel_moreno_2018_turismo.pdf" TargetMode="External"/><Relationship Id="rId10" Type="http://schemas.openxmlformats.org/officeDocument/2006/relationships/hyperlink" Target="http://morelos.morelia.gob.mx/ArchivosTransp2017/Articulo35/Directorio/fraccXVII/04_FC_Eugenio_Villicana_Solis.pdf" TargetMode="External"/><Relationship Id="rId19" Type="http://schemas.openxmlformats.org/officeDocument/2006/relationships/hyperlink" Target="http://morelos.morelia.gob.mx/ArchivosTransp2017/Articulo35/Directorio/fraccXVII/cv_jose_francisco_garcia_verduzco.pdf" TargetMode="External"/><Relationship Id="rId31" Type="http://schemas.openxmlformats.org/officeDocument/2006/relationships/printerSettings" Target="../printerSettings/printerSettings12.bin"/><Relationship Id="rId4" Type="http://schemas.openxmlformats.org/officeDocument/2006/relationships/hyperlink" Target="http://morelos.morelia.gob.mx/ArchivosTransp2017/Articulo35/Directorio/fraccXVII/05_FC_Alitzma_Reyes_de_la_Torre.pdf" TargetMode="External"/><Relationship Id="rId9" Type="http://schemas.openxmlformats.org/officeDocument/2006/relationships/hyperlink" Target="http://morelos.morelia.gob.mx/ArchivosTransp2017/Articulo35/Directorio/fraccXVII/03_FC_Paulo_Torres_Buquing.pdf" TargetMode="External"/><Relationship Id="rId14" Type="http://schemas.openxmlformats.org/officeDocument/2006/relationships/hyperlink" Target="http://morelos.morelia.gob.mx/ArchivosTransp2017/Articulo35/Directorio/fraccXVII/08_FC_Manuel_Medina_Mendoza.pdf" TargetMode="External"/><Relationship Id="rId22" Type="http://schemas.openxmlformats.org/officeDocument/2006/relationships/hyperlink" Target="http://morelos.morelia.gob.mx/ArchTransp/Art35/Dir/FraccXVII/cv_cecilia_isabel_mendez_2018_turismo.pdf" TargetMode="External"/><Relationship Id="rId27" Type="http://schemas.openxmlformats.org/officeDocument/2006/relationships/hyperlink" Target="http://morelos.morelia.gob.mx/ArchTransp/Art35/Dir/FraccXVII/cv_valeria_zabala_2018_turismo.pdf" TargetMode="External"/><Relationship Id="rId30" Type="http://schemas.openxmlformats.org/officeDocument/2006/relationships/hyperlink" Target="http://morelos.morelia.gob.mx/ArchTransp/Art35/Dir/FraccXVII/cv_julio_villa_ortiz_2018_turismo.pdf"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morelos.morelia.gob.mx/ArchivosTransp/Articulo10/curriculums/actualizaci&#243;n.pdf" TargetMode="External"/><Relationship Id="rId13" Type="http://schemas.openxmlformats.org/officeDocument/2006/relationships/hyperlink" Target="http://morelos.morelia.gob.mx/ArchivosTransp2017/Articulo35/Directorio/fraccXVII/CV_Fernando_Gonzalez_Alvarez.pdf" TargetMode="External"/><Relationship Id="rId18" Type="http://schemas.openxmlformats.org/officeDocument/2006/relationships/hyperlink" Target="http://morelos.morelia.gob.mx/ArchivosTransp/Articulo10/curriculums/actualizaci&#243;n.pdf" TargetMode="External"/><Relationship Id="rId3" Type="http://schemas.openxmlformats.org/officeDocument/2006/relationships/hyperlink" Target="http://morelos.morelia.gob.mx/ArchivosTransp2017/Articulo35/Directorio/fraccXVII/CV_Israel_Tena_Gutierrez.pdf" TargetMode="External"/><Relationship Id="rId21" Type="http://schemas.openxmlformats.org/officeDocument/2006/relationships/hyperlink" Target="http://morelos.morelia.gob.mx/ArchTransp/Art35/Dir/FraccXVII/cv_rodrigo_salinas_herrera_2018_efectividad.pdf" TargetMode="External"/><Relationship Id="rId7" Type="http://schemas.openxmlformats.org/officeDocument/2006/relationships/hyperlink" Target="http://morelos.morelia.gob.mx/ArchivosTransp2017/Articulo35/Directorio/fraccXVII/CV_Jose_Antonio_Plaza_Urbina.pdf" TargetMode="External"/><Relationship Id="rId12" Type="http://schemas.openxmlformats.org/officeDocument/2006/relationships/hyperlink" Target="http://morelos.morelia.gob.mx/ArchivosTransp2017/Articulo35/Directorio/fraccXVII/CV_Jose_Daniel_Carranza_Cardenas.pdf" TargetMode="External"/><Relationship Id="rId17" Type="http://schemas.openxmlformats.org/officeDocument/2006/relationships/hyperlink" Target="http://morelos.morelia.gob.mx/ArchivosTransp/Articulo10/curriculums/actualizaci&#243;n.pdf" TargetMode="External"/><Relationship Id="rId2" Type="http://schemas.openxmlformats.org/officeDocument/2006/relationships/hyperlink" Target="http://morelos.morelia.gob.mx/ArchivosTransp2017/Articulo35/Directorio/fraccXVII/CV_Jose_Antonio_Plaza_Urbina.pdf" TargetMode="External"/><Relationship Id="rId16" Type="http://schemas.openxmlformats.org/officeDocument/2006/relationships/hyperlink" Target="http://morelos.morelia.gob.mx/ArchivosTransp/Articulo10/curriculums/actualizaci&#243;n.pdf" TargetMode="External"/><Relationship Id="rId20" Type="http://schemas.openxmlformats.org/officeDocument/2006/relationships/hyperlink" Target="http://morelos.morelia.gob.mx/ArchivosTransp/Articulo10/curriculums/actualizaci&#243;n.pdf" TargetMode="External"/><Relationship Id="rId1" Type="http://schemas.openxmlformats.org/officeDocument/2006/relationships/hyperlink" Target="http://morelos.morelia.gob.mx/ArchivosTransp/Articulo10/curriculums/actualizaci&#243;n.pdf" TargetMode="External"/><Relationship Id="rId6" Type="http://schemas.openxmlformats.org/officeDocument/2006/relationships/hyperlink" Target="http://morelos.morelia.gob.mx/ArchivosTransp2017/Articulo35/Directorio/fraccXVII/CV_Jose_Daniel_Carranza_Cardenas.pdf" TargetMode="External"/><Relationship Id="rId11" Type="http://schemas.openxmlformats.org/officeDocument/2006/relationships/hyperlink" Target="http://morelos.morelia.gob.mx/ArchivosTransp2017/Articulo35/Directorio/fraccXVII/CV_Hector_Eduardo_Valdez_Malagon.pdf" TargetMode="External"/><Relationship Id="rId5" Type="http://schemas.openxmlformats.org/officeDocument/2006/relationships/hyperlink" Target="http://morelos.morelia.gob.mx/ArchivosTransp2017/Articulo35/Directorio/fraccXVII/CV_Hector_Eduardo_Valdez_Malagon.pdf" TargetMode="External"/><Relationship Id="rId15" Type="http://schemas.openxmlformats.org/officeDocument/2006/relationships/hyperlink" Target="http://morelos.morelia.gob.mx/ArchivosTransp2017/Articulo35/Directorio/fraccXVII/cv_maria_concepcion_arreola_villase&#241;or.pdf" TargetMode="External"/><Relationship Id="rId23" Type="http://schemas.openxmlformats.org/officeDocument/2006/relationships/drawing" Target="../drawings/drawing13.xml"/><Relationship Id="rId10" Type="http://schemas.openxmlformats.org/officeDocument/2006/relationships/hyperlink" Target="http://morelos.morelia.gob.mx/ArchivosTransp2017/Articulo35/Directorio/fraccXVII/CV_Adan_Cruz_Castaneda.pdf" TargetMode="External"/><Relationship Id="rId19" Type="http://schemas.openxmlformats.org/officeDocument/2006/relationships/hyperlink" Target="http://morelos.morelia.gob.mx/ArchTransp/Art35/Dir/FraccXVII/cv_roberto_cruz_rodriguez_2018_efectividad.pdf" TargetMode="External"/><Relationship Id="rId4" Type="http://schemas.openxmlformats.org/officeDocument/2006/relationships/hyperlink" Target="http://morelos.morelia.gob.mx/ArchivosTransp2017/Articulo35/Directorio/fraccXVII/CV_Adan_Cruz_Castaneda.pdf" TargetMode="External"/><Relationship Id="rId9" Type="http://schemas.openxmlformats.org/officeDocument/2006/relationships/hyperlink" Target="http://morelos.morelia.gob.mx/ArchivosTransp2017/Articulo35/Directorio/fraccXVII/CV_Israel_Tena_Gutierrez.pdf" TargetMode="External"/><Relationship Id="rId14" Type="http://schemas.openxmlformats.org/officeDocument/2006/relationships/hyperlink" Target="http://morelos.morelia.gob.mx/ArchivosTransp2017/Articulo35/Directorio/fraccXVII/CV_Fernando_Gonzalez_Alvarez.pdf" TargetMode="External"/><Relationship Id="rId22"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7_Pedro_Ponce_Miranda.pdf" TargetMode="External"/><Relationship Id="rId13" Type="http://schemas.openxmlformats.org/officeDocument/2006/relationships/drawing" Target="../drawings/drawing14.xml"/><Relationship Id="rId3" Type="http://schemas.openxmlformats.org/officeDocument/2006/relationships/hyperlink" Target="http://morelos.morelia.gob.mx/ArchivosTransp2017/Articulo35/Directorio/fraccXVII/15_Roberto_Chavez_Gonzalez.pdf" TargetMode="External"/><Relationship Id="rId7" Type="http://schemas.openxmlformats.org/officeDocument/2006/relationships/hyperlink" Target="http://morelos.morelia.gob.mx/ArchivosTransp2017/Articulo35/Directorio/fraccXVII/5_Marcela_Mu&#241;oz_Martinez.pdf" TargetMode="External"/><Relationship Id="rId12" Type="http://schemas.openxmlformats.org/officeDocument/2006/relationships/printerSettings" Target="../printerSettings/printerSettings14.bin"/><Relationship Id="rId2" Type="http://schemas.openxmlformats.org/officeDocument/2006/relationships/hyperlink" Target="http://morelos.morelia.gob.mx/ArchivosTransp2017/Articulo35/Directorio/fraccXVII/8_Moises_Navarro_Arellano.pdf" TargetMode="External"/><Relationship Id="rId1" Type="http://schemas.openxmlformats.org/officeDocument/2006/relationships/hyperlink" Target="http://morelos.morelia.gob.mx/ArchivosTransp2017/Articulo35/Directorio/fraccXVII/5_Marcela_Mu&#241;oz_Martinez.pdf" TargetMode="External"/><Relationship Id="rId6" Type="http://schemas.openxmlformats.org/officeDocument/2006/relationships/hyperlink" Target="http://morelos.morelia.gob.mx/ArchivosTransp2017/Articulo35/Directorio/fraccXVII/1_Bernardo_Maria_Leon_Olea.pdf" TargetMode="External"/><Relationship Id="rId11" Type="http://schemas.openxmlformats.org/officeDocument/2006/relationships/hyperlink" Target="http://morelos.morelia.gob.mx/ArchivosTransp2017/Articulo35/Directorio/fraccXVII/9_Francisco_Carrillo_Zamora.pdf" TargetMode="External"/><Relationship Id="rId5" Type="http://schemas.openxmlformats.org/officeDocument/2006/relationships/hyperlink" Target="http://morelos.morelia.gob.mx/ArchivosTransp2017/Articulo35/Directorio/fraccXVII/1_Bernardo_Maria_Leon_Olea.pdf" TargetMode="External"/><Relationship Id="rId10" Type="http://schemas.openxmlformats.org/officeDocument/2006/relationships/hyperlink" Target="http://morelos.morelia.gob.mx/ArchivosTransp2017/Articulo35/Directorio/fraccXVII/CV_RAMOS_RAMOS_ABRAHAM.pdf" TargetMode="External"/><Relationship Id="rId4" Type="http://schemas.openxmlformats.org/officeDocument/2006/relationships/hyperlink" Target="http://morelos.morelia.gob.mx/ArchivosTransp2017/Articulo35/Directorio/fraccXVII/16_Cesar_Emanuel_Aguilar_Madrigal.pdf" TargetMode="External"/><Relationship Id="rId9" Type="http://schemas.openxmlformats.org/officeDocument/2006/relationships/hyperlink" Target="http://morelos.morelia.gob.mx/ArchivosTransp2017/Articulo35/Directorio/fraccXVII/14_Erika_Razo_Razo.pdf"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09_CV_Miriam_Jassiel.pdf" TargetMode="External"/><Relationship Id="rId13" Type="http://schemas.openxmlformats.org/officeDocument/2006/relationships/hyperlink" Target="http://morelos.morelia.gob.mx/ArchivosTransp2017/Articulo35/Directorio/fraccXVII/cv_francisco_esteban_perez_medina.pdf" TargetMode="External"/><Relationship Id="rId18" Type="http://schemas.openxmlformats.org/officeDocument/2006/relationships/hyperlink" Target="http://morelos.morelia.gob.mx/ArchivosTransp2017/Articulo35/Directorio/fraccXVII/08_CV_Luz_de_Rosario.pdf" TargetMode="External"/><Relationship Id="rId3" Type="http://schemas.openxmlformats.org/officeDocument/2006/relationships/hyperlink" Target="http://morelos.morelia.gob.mx/ArchivosTransp2017/Articulo35/Directorio/fraccXVII/04_CV_Nereyda_Bautista.pdf" TargetMode="External"/><Relationship Id="rId21" Type="http://schemas.openxmlformats.org/officeDocument/2006/relationships/hyperlink" Target="http://morelos.morelia.gob.mx/ArchivosTransp2017/Articulo35/Directorio/fraccXVII/10_CV_Cesar_Ulises_Torres.pdf" TargetMode="External"/><Relationship Id="rId7" Type="http://schemas.openxmlformats.org/officeDocument/2006/relationships/hyperlink" Target="http://morelos.morelia.gob.mx/ArchivosTransp2017/Articulo35/Directorio/fraccXVII/08_CV_Luz_de_Rosario.pdf" TargetMode="External"/><Relationship Id="rId12" Type="http://schemas.openxmlformats.org/officeDocument/2006/relationships/hyperlink" Target="http://morelos.morelia.gob.mx/ArchivosTransp2017/Articulo35/Directorio/fraccXVII/02_CV_Jorge_Atienzo.pdf" TargetMode="External"/><Relationship Id="rId17" Type="http://schemas.openxmlformats.org/officeDocument/2006/relationships/hyperlink" Target="http://morelos.morelia.gob.mx/ArchivosTransp2017/Articulo35/Directorio/fraccXVII/07_CV_Cecilia_Jimenez.pdf" TargetMode="External"/><Relationship Id="rId2" Type="http://schemas.openxmlformats.org/officeDocument/2006/relationships/hyperlink" Target="http://morelos.morelia.gob.mx/ArchivosTransp2017/Articulo35/Directorio/fraccXVII/02_CV_Jorge_Atienzo.pdf" TargetMode="External"/><Relationship Id="rId16" Type="http://schemas.openxmlformats.org/officeDocument/2006/relationships/hyperlink" Target="http://morelos.morelia.gob.mx/ArchivosTransp2017/Articulo35/Directorio/fraccXVII/06_Jose_RAFAEL_mucino_CARRILLO.pdf" TargetMode="External"/><Relationship Id="rId20" Type="http://schemas.openxmlformats.org/officeDocument/2006/relationships/hyperlink" Target="http://morelos.morelia.gob.mx/ArchivosTransp2017/Articulo35/Directorio/fraccXVII/10_CV_Cesar_Ulises_Torres.pdf" TargetMode="External"/><Relationship Id="rId1" Type="http://schemas.openxmlformats.org/officeDocument/2006/relationships/hyperlink" Target="http://morelos.morelia.gob.mx/ArchivosTransp2017/Articulo35/Directorio/fraccXVII/01_CV_Jose_Benadad.pdf" TargetMode="External"/><Relationship Id="rId6" Type="http://schemas.openxmlformats.org/officeDocument/2006/relationships/hyperlink" Target="http://morelos.morelia.gob.mx/ArchivosTransp2017/Articulo35/Directorio/fraccXVII/07_CV_Cecilia_Jimenez.pdf" TargetMode="External"/><Relationship Id="rId11" Type="http://schemas.openxmlformats.org/officeDocument/2006/relationships/hyperlink" Target="http://morelos.morelia.gob.mx/ArchivosTransp2017/Articulo35/Directorio/fraccXVII/01_CV_Jose_Benadad.pdf" TargetMode="External"/><Relationship Id="rId24" Type="http://schemas.openxmlformats.org/officeDocument/2006/relationships/drawing" Target="../drawings/drawing15.xml"/><Relationship Id="rId5" Type="http://schemas.openxmlformats.org/officeDocument/2006/relationships/hyperlink" Target="http://morelos.morelia.gob.mx/ArchivosTransp2017/Articulo35/Directorio/fraccXVII/06_Jose_RAFAEL_mucino_CARRILLO.pdf" TargetMode="External"/><Relationship Id="rId15" Type="http://schemas.openxmlformats.org/officeDocument/2006/relationships/hyperlink" Target="http://morelos.morelia.gob.mx/ArchivosTransp2017/Articulo35/Directorio/fraccXVII/05_CV_Reynaldo_Roberto.pdf" TargetMode="External"/><Relationship Id="rId23" Type="http://schemas.openxmlformats.org/officeDocument/2006/relationships/printerSettings" Target="../printerSettings/printerSettings15.bin"/><Relationship Id="rId10" Type="http://schemas.openxmlformats.org/officeDocument/2006/relationships/hyperlink" Target="http://morelos.morelia.gob.mx/ArchivosTransp2017/Articulo35/Directorio/fraccXVII/cv_francisco_esteban_perez_medina.pdf" TargetMode="External"/><Relationship Id="rId19" Type="http://schemas.openxmlformats.org/officeDocument/2006/relationships/hyperlink" Target="http://morelos.morelia.gob.mx/ArchivosTransp2017/Articulo35/Directorio/fraccXVII/09_CV_Miriam_Jassiel.pdf" TargetMode="External"/><Relationship Id="rId4" Type="http://schemas.openxmlformats.org/officeDocument/2006/relationships/hyperlink" Target="http://morelos.morelia.gob.mx/ArchivosTransp2017/Articulo35/Directorio/fraccXVII/05_CV_Reynaldo_Roberto.pdf" TargetMode="External"/><Relationship Id="rId9" Type="http://schemas.openxmlformats.org/officeDocument/2006/relationships/hyperlink" Target="http://morelos.morelia.gob.mx/ArchivosTransp2017/Articulo35/Directorio/fraccXVII/10_CV_Cesar_Ulises_Torres.pdf" TargetMode="External"/><Relationship Id="rId14" Type="http://schemas.openxmlformats.org/officeDocument/2006/relationships/hyperlink" Target="http://morelos.morelia.gob.mx/ArchivosTransp2017/Articulo35/Directorio/fraccXVII/04_CV_Nereyda_Bautista.pdf" TargetMode="External"/><Relationship Id="rId22" Type="http://schemas.openxmlformats.org/officeDocument/2006/relationships/hyperlink" Target="http://morelos.morelia.gob.mx/ArchTransp/Art35/Dir/fraccXVII/cv_javier_perez_lemus.pdf"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4_CV_Karla_Ochoa.pdf" TargetMode="External"/><Relationship Id="rId13" Type="http://schemas.openxmlformats.org/officeDocument/2006/relationships/hyperlink" Target="http://morelos.morelia.gob.mx/ArchivosTransp/Articulo10/curriculums/actualizaci&#243;n.pdf" TargetMode="External"/><Relationship Id="rId3" Type="http://schemas.openxmlformats.org/officeDocument/2006/relationships/hyperlink" Target="http://morelos.morelia.gob.mx/ArchivosTransp2017/Articulo35/Directorio/fraccXVII/04_CV_Rosa_Carmen.pdf" TargetMode="External"/><Relationship Id="rId7" Type="http://schemas.openxmlformats.org/officeDocument/2006/relationships/hyperlink" Target="http://morelos.morelia.gob.mx/ArchivosTransp2017/Articulo35/Directorio/fraccXVII/15_CV_Beatriz_Leyva.pdf" TargetMode="External"/><Relationship Id="rId12" Type="http://schemas.openxmlformats.org/officeDocument/2006/relationships/hyperlink" Target="http://morelos.morelia.gob.mx/ArchivosTransp/Articulo10/curriculums/actualizaci&#243;n.pdf" TargetMode="External"/><Relationship Id="rId2" Type="http://schemas.openxmlformats.org/officeDocument/2006/relationships/hyperlink" Target="http://morelos.morelia.gob.mx/ArchivosTransp2017/Articulo35/Directorio/fraccXVII/03_CV_Eva_Luisa.pdf" TargetMode="External"/><Relationship Id="rId16" Type="http://schemas.openxmlformats.org/officeDocument/2006/relationships/drawing" Target="../drawings/drawing16.xml"/><Relationship Id="rId1" Type="http://schemas.openxmlformats.org/officeDocument/2006/relationships/hyperlink" Target="http://morelos.morelia.gob.mx/ArchivosTransp2017/Articulo35/Directorio/fraccXVII/01_CV_Susan_Melissa.pdf" TargetMode="External"/><Relationship Id="rId6" Type="http://schemas.openxmlformats.org/officeDocument/2006/relationships/hyperlink" Target="http://morelos.morelia.gob.mx/ArchivosTransp2017/Articulo35/Directorio/fraccXVII/cv_blanca_rodriguez_2017.pdf" TargetMode="External"/><Relationship Id="rId11" Type="http://schemas.openxmlformats.org/officeDocument/2006/relationships/hyperlink" Target="http://morelos.morelia.gob.mx/ArchivosTransp2017/Articulo35/Directorio/fraccXVII/10_CV_Ana_Isabel_Davila.pdf" TargetMode="External"/><Relationship Id="rId5" Type="http://schemas.openxmlformats.org/officeDocument/2006/relationships/hyperlink" Target="http://morelos.morelia.gob.mx/ArchivosTransp2017/Articulo35/Directorio/fraccXVII/02_CV_Agustin_Paramo.pdf" TargetMode="External"/><Relationship Id="rId15" Type="http://schemas.openxmlformats.org/officeDocument/2006/relationships/printerSettings" Target="../printerSettings/printerSettings16.bin"/><Relationship Id="rId10" Type="http://schemas.openxmlformats.org/officeDocument/2006/relationships/hyperlink" Target="http://morelos.morelia.gob.mx/ArchivosTransp2017/Articulo35/Directorio/fraccXVII/11_CV_Hayde_Maria_Corona.pdf" TargetMode="External"/><Relationship Id="rId4" Type="http://schemas.openxmlformats.org/officeDocument/2006/relationships/hyperlink" Target="http://morelos.morelia.gob.mx/ArchivosTransp2017/Articulo35/Directorio/fraccXVII/05_CV_Rosa_Maria_Santillan.pdf" TargetMode="External"/><Relationship Id="rId9" Type="http://schemas.openxmlformats.org/officeDocument/2006/relationships/hyperlink" Target="http://morelos.morelia.gob.mx/ArchivosTransp2017/Articulo35/Directorio/fraccXVII/13_CV_Maria_Ignacia_Rosales.pdf" TargetMode="External"/><Relationship Id="rId14" Type="http://schemas.openxmlformats.org/officeDocument/2006/relationships/hyperlink" Target="http://morelos.morelia.gob.mx/ArchTransp/Art35/Dir/FraccXVII/cv_maria_cristina_oseguera_2018_dif.pdf" TargetMode="External"/></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hyperlink" Target="http://morelos.morelia.gob.mx/ArchTransp/Art35/Dir/FraccXVII/cv_gregorio_cortes_2018_ijum.pdf" TargetMode="External"/><Relationship Id="rId7" Type="http://schemas.openxmlformats.org/officeDocument/2006/relationships/hyperlink" Target="http://morelos.morelia.gob.mx/ArchTransp/Art35/Dir/FraccXVII/cv_desiree_gaitan_2018_ijum.pdf" TargetMode="External"/><Relationship Id="rId2" Type="http://schemas.openxmlformats.org/officeDocument/2006/relationships/hyperlink" Target="http://morelos.morelia.gob.mx/ArchivosTransp2017/Articulo35/Directorio/fraccXVII/02_CV_Juan_Pablo.pdf" TargetMode="External"/><Relationship Id="rId1" Type="http://schemas.openxmlformats.org/officeDocument/2006/relationships/hyperlink" Target="http://morelos.morelia.gob.mx/ArchivosTransp2017/Articulo35/Directorio/fraccXVII/02_CV_Juan_Pablo.pdf" TargetMode="External"/><Relationship Id="rId6" Type="http://schemas.openxmlformats.org/officeDocument/2006/relationships/hyperlink" Target="http://morelos.morelia.gob.mx/ArchTransp/Art35/Dir/FraccXVII/cv_cristina_reyna_2018_ijum.pdf" TargetMode="External"/><Relationship Id="rId5" Type="http://schemas.openxmlformats.org/officeDocument/2006/relationships/hyperlink" Target="http://morelos.morelia.gob.mx/ArchTransp/Art35/Dir/FraccXVII/cv_miguel_amezcua_2018_ijum.pdf" TargetMode="External"/><Relationship Id="rId4" Type="http://schemas.openxmlformats.org/officeDocument/2006/relationships/hyperlink" Target="http://morelos.morelia.gob.mx/ArchTransp/Art35/Dir/FraccXVII/cv_angelica_guizar_2018_ijum.pdf" TargetMode="External"/><Relationship Id="rId9"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02_CV_Carlos_Guzman_Pedraza.pdf" TargetMode="External"/><Relationship Id="rId13" Type="http://schemas.openxmlformats.org/officeDocument/2006/relationships/hyperlink" Target="http://morelos.morelia.gob.mx/ArchivosTransp2017/Articulo35/Directorio/fraccXVII/09_CV_Sergio_Armando.pdf" TargetMode="External"/><Relationship Id="rId3" Type="http://schemas.openxmlformats.org/officeDocument/2006/relationships/hyperlink" Target="http://morelos.morelia.gob.mx/ArchivosTransp2017/Articulo35/Directorio/fraccXVII/05_CV_Jose_Luis_Rodriguez.pdf" TargetMode="External"/><Relationship Id="rId7" Type="http://schemas.openxmlformats.org/officeDocument/2006/relationships/hyperlink" Target="http://morelos.morelia.gob.mx/ArchivosTransp2017/Articulo35/Directorio/fraccXVII/CV_carlos_valdez.pdf" TargetMode="External"/><Relationship Id="rId12" Type="http://schemas.openxmlformats.org/officeDocument/2006/relationships/hyperlink" Target="http://morelos.morelia.gob.mx/ArchivosTransp2017/Articulo35/Directorio/fraccXVII/CV_carlos_valdez.pdf" TargetMode="External"/><Relationship Id="rId2" Type="http://schemas.openxmlformats.org/officeDocument/2006/relationships/hyperlink" Target="http://morelos.morelia.gob.mx/ArchivosTransp2017/Articulo35/Directorio/fraccXVII/04_CV_Alejandro_Tovar.pdf" TargetMode="External"/><Relationship Id="rId16" Type="http://schemas.openxmlformats.org/officeDocument/2006/relationships/drawing" Target="../drawings/drawing18.xml"/><Relationship Id="rId1" Type="http://schemas.openxmlformats.org/officeDocument/2006/relationships/hyperlink" Target="http://morelos.morelia.gob.mx/ArchivosTransp2017/Articulo35/Directorio/fraccXVII/02_CV_Carlos_Guzman_Pedraza.pdf" TargetMode="External"/><Relationship Id="rId6" Type="http://schemas.openxmlformats.org/officeDocument/2006/relationships/hyperlink" Target="http://morelos.morelia.gob.mx/ArchivosTransp2017/Articulo35/Directorio/fraccXVII/09_CV_Sergio_Armando.pdf" TargetMode="External"/><Relationship Id="rId11" Type="http://schemas.openxmlformats.org/officeDocument/2006/relationships/hyperlink" Target="http://morelos.morelia.gob.mx/ArchivosTransp2017/Articulo35/Directorio/fraccXVII/07_CV_Laura_Anserlma.pdf" TargetMode="External"/><Relationship Id="rId5" Type="http://schemas.openxmlformats.org/officeDocument/2006/relationships/hyperlink" Target="http://morelos.morelia.gob.mx/ArchivosTransp2017/Articulo35/Directorio/fraccXVII/07_CV_Laura_Anserlma.pdf" TargetMode="External"/><Relationship Id="rId15" Type="http://schemas.openxmlformats.org/officeDocument/2006/relationships/printerSettings" Target="../printerSettings/printerSettings18.bin"/><Relationship Id="rId10" Type="http://schemas.openxmlformats.org/officeDocument/2006/relationships/hyperlink" Target="http://morelos.morelia.gob.mx/ArchivosTransp2017/Articulo35/Directorio/fraccXVII/05_CV_Jose_Luis_Rodriguez.pdf" TargetMode="External"/><Relationship Id="rId4" Type="http://schemas.openxmlformats.org/officeDocument/2006/relationships/hyperlink" Target="http://morelos.morelia.gob.mx/ArchivosTransp2017/Articulo35/Directorio/fraccXVII/06_CV_Rafael_Alvarez.pdf" TargetMode="External"/><Relationship Id="rId9" Type="http://schemas.openxmlformats.org/officeDocument/2006/relationships/hyperlink" Target="http://morelos.morelia.gob.mx/ArchivosTransp2017/Articulo35/Directorio/fraccXVII/04_CV_Alejandro_Tovar.pdf" TargetMode="External"/><Relationship Id="rId14" Type="http://schemas.openxmlformats.org/officeDocument/2006/relationships/hyperlink" Target="http://morelos.morelia.gob.mx/ArchivosTransp/Articulo10/curriculums/actualizaci&#243;n.pdf" TargetMode="External"/></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19.bin"/><Relationship Id="rId3" Type="http://schemas.openxmlformats.org/officeDocument/2006/relationships/hyperlink" Target="http://morelos.morelia.gob.mx/ArchTransp/Art35/Dir/FraccXVII/cv_dra_stephanie_luviano_2018_imumo.pdf" TargetMode="External"/><Relationship Id="rId7" Type="http://schemas.openxmlformats.org/officeDocument/2006/relationships/hyperlink" Target="http://morelos.morelia.gob.mx/ArchTransp/Art35/Dir/FraccXVII/lcc_ivan_deodato_medina_h_imumo_2018.pdf" TargetMode="External"/><Relationship Id="rId2" Type="http://schemas.openxmlformats.org/officeDocument/2006/relationships/hyperlink" Target="http://morelos.morelia.gob.mx/ArchTransp/Art35/Dir/FraccXVII/maria_eugenia_romero_olvera_2018_imumo.pdf" TargetMode="External"/><Relationship Id="rId1" Type="http://schemas.openxmlformats.org/officeDocument/2006/relationships/hyperlink" Target="http://morelos.morelia.gob.mx/ArchivosTransp2017/Articulo35/Directorio/fraccXVII/03_CV_Dulce_Acu&#241;a.pdf" TargetMode="External"/><Relationship Id="rId6" Type="http://schemas.openxmlformats.org/officeDocument/2006/relationships/hyperlink" Target="http://morelos.morelia.gob.mx/ArchTransp/Art35/Dir/FraccXVII/cv_lic_ana_luisa_avalos_2018_imumo.pdf" TargetMode="External"/><Relationship Id="rId5" Type="http://schemas.openxmlformats.org/officeDocument/2006/relationships/hyperlink" Target="http://morelos.morelia.gob.mx/ArchTransp/Art35/Dir/FraccXVII/cv_pfr_adela_anguiano_2018_imumo.pdf" TargetMode="External"/><Relationship Id="rId4" Type="http://schemas.openxmlformats.org/officeDocument/2006/relationships/hyperlink" Target="http://morelos.morelia.gob.mx/ArchTransp/Art35/Dir/FraccXVII/cv_psic_adriana_migueles_2018_imumo.pdf" TargetMode="External"/><Relationship Id="rId9"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8" Type="http://schemas.openxmlformats.org/officeDocument/2006/relationships/hyperlink" Target="http://www.morelia.gob.mx/index.php/gobierno/cabildo/regidores-cabildo/fernando-santiago-rodriguez-herrejon" TargetMode="External"/><Relationship Id="rId13" Type="http://schemas.openxmlformats.org/officeDocument/2006/relationships/hyperlink" Target="http://www.morelia.gob.mx/index.php/gobierno/cabildo/regidores-cabildo/claudia-leticia-lazaro-medina" TargetMode="External"/><Relationship Id="rId18" Type="http://schemas.openxmlformats.org/officeDocument/2006/relationships/hyperlink" Target="http://morelos.morelia.gob.mx/ArchTransp/Art35/Dir/FraccXVII/cv_lictor_manuel_2018_regidores.pdf" TargetMode="External"/><Relationship Id="rId3" Type="http://schemas.openxmlformats.org/officeDocument/2006/relationships/hyperlink" Target="http://www.morelia.gob.mx/index.php/gobierno/cabildo/regidores-cabildo/german-alberto-ireta-lino" TargetMode="External"/><Relationship Id="rId7" Type="http://schemas.openxmlformats.org/officeDocument/2006/relationships/hyperlink" Target="http://www.morelia.gob.mx/index.php/gobierno/cabildo/regidores-cabildo/kathia-elena-ortiz-avila" TargetMode="External"/><Relationship Id="rId12" Type="http://schemas.openxmlformats.org/officeDocument/2006/relationships/hyperlink" Target="http://www.morelia.gob.mx/index.php/gobierno/cabildo/regidores-cabildo/german-alberto-ireta-lino" TargetMode="External"/><Relationship Id="rId17" Type="http://schemas.openxmlformats.org/officeDocument/2006/relationships/hyperlink" Target="http://morelos.morelia.gob.mx/ArchTransp/Art35/Dir/FraccXVII/cv_jose_amador_espino_2018_regidores.pdf" TargetMode="External"/><Relationship Id="rId2" Type="http://schemas.openxmlformats.org/officeDocument/2006/relationships/hyperlink" Target="http://www.morelia.gob.mx/index.php/gobierno/cabildo/regidores-cabildo/fernando-santiago-rodriguez-herrejon" TargetMode="External"/><Relationship Id="rId16" Type="http://schemas.openxmlformats.org/officeDocument/2006/relationships/hyperlink" Target="http://morelos.morelia.gob.mx/ArchivosTransp2017/Articulo35/Directorio/fraccXVII/cv_luis_cerda_2017.pdf" TargetMode="External"/><Relationship Id="rId20" Type="http://schemas.openxmlformats.org/officeDocument/2006/relationships/drawing" Target="../drawings/drawing2.xml"/><Relationship Id="rId1" Type="http://schemas.openxmlformats.org/officeDocument/2006/relationships/hyperlink" Target="http://www.morelia.gob.mx/index.php/gobierno/cabildo/regidores-cabildo/maria-elisa-garrido-perez" TargetMode="External"/><Relationship Id="rId6" Type="http://schemas.openxmlformats.org/officeDocument/2006/relationships/hyperlink" Target="http://www.morelia.gob.mx/index.php/gobierno/cabildo/regidores-cabildo/jorge-luis-tinoco-ortiz" TargetMode="External"/><Relationship Id="rId11" Type="http://schemas.openxmlformats.org/officeDocument/2006/relationships/hyperlink" Target="http://www.morelia.gob.mx/index.php/gobierno/cabildo/regidores-cabildo/alma-rosa-bahena-villalobos" TargetMode="External"/><Relationship Id="rId5" Type="http://schemas.openxmlformats.org/officeDocument/2006/relationships/hyperlink" Target="http://www.morelia.gob.mx/index.php/gobierno/cabildo/regidores-cabildo/salvador-arvizu-cisneros" TargetMode="External"/><Relationship Id="rId15" Type="http://schemas.openxmlformats.org/officeDocument/2006/relationships/hyperlink" Target="http://www.morelia.gob.mx/index.php/gobierno/cabildo/regidores-cabildo/osvaldo-ruiz-ramirez" TargetMode="External"/><Relationship Id="rId10" Type="http://schemas.openxmlformats.org/officeDocument/2006/relationships/hyperlink" Target="http://www.morelia.gob.mx/index.php/gobierno/cabildo/regidores-cabildo/felix-madrigal-pulido" TargetMode="External"/><Relationship Id="rId19" Type="http://schemas.openxmlformats.org/officeDocument/2006/relationships/printerSettings" Target="../printerSettings/printerSettings2.bin"/><Relationship Id="rId4" Type="http://schemas.openxmlformats.org/officeDocument/2006/relationships/hyperlink" Target="http://www.morelia.gob.mx/index.php/gobierno/cabildo/regidores-cabildo/alma-rosa-bahena-villalobos" TargetMode="External"/><Relationship Id="rId9" Type="http://schemas.openxmlformats.org/officeDocument/2006/relationships/hyperlink" Target="http://www.morelia.gob.mx/index.php/gobierno/cabildo/regidores-cabildo/adela-alejandre-flores" TargetMode="External"/><Relationship Id="rId14" Type="http://schemas.openxmlformats.org/officeDocument/2006/relationships/hyperlink" Target="http://www.morelia.gob.mx/index.php/gobierno/cabildo/regidores-cabildo/benjamin-farfan-reyes" TargetMode="Externa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morelos.morelia.gob.mx/ArchTransp/Art35/Dir/FraccXVII/cv_karla_ochoa_cortes_ciedim_2018.pdf" TargetMode="External"/><Relationship Id="rId1" Type="http://schemas.openxmlformats.org/officeDocument/2006/relationships/hyperlink" Target="http://morelos.morelia.gob.mx/ArchTransp/Art35/Dir/FraccXVII/cv_jose_antonio_vel_her_2018_cemunip.pdf" TargetMode="External"/><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hyperlink" Target="http://morelos.morelia.gob.mx/ArchivosTransp2017/Articulo35/Directorio/fraccXVII/claudia_berenice_bribiesca_tafolla.pdf" TargetMode="External"/><Relationship Id="rId2" Type="http://schemas.openxmlformats.org/officeDocument/2006/relationships/hyperlink" Target="http://morelos.morelia.gob.mx/ArchivosTransp2017/Articulo35/Directorio/fraccXVII/claudia_berenice_bribiesca_tafolla.pdf" TargetMode="External"/><Relationship Id="rId1" Type="http://schemas.openxmlformats.org/officeDocument/2006/relationships/hyperlink" Target="http://morelos.morelia.gob.mx/ArchivosTransp2017/Articulo35/Directorio/fraccXVII/claudia_berenice_bribiesca_tafolla.pdf" TargetMode="External"/><Relationship Id="rId6" Type="http://schemas.openxmlformats.org/officeDocument/2006/relationships/drawing" Target="../drawings/drawing21.xml"/><Relationship Id="rId5" Type="http://schemas.openxmlformats.org/officeDocument/2006/relationships/printerSettings" Target="../printerSettings/printerSettings21.bin"/><Relationship Id="rId4" Type="http://schemas.openxmlformats.org/officeDocument/2006/relationships/hyperlink" Target="http://morelos.morelia.gob.mx/ArchTransp/Art35/Dir/FraccXVII/cv_oralia_dominguez_2018_casvi.pdf"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morelos.morelia.gob.mx/ArchivosTransp2017/Articulo35/Directorio/fraccXVII/04_CV_Ismael_Salazar_Mosqueda.pdf" TargetMode="External"/><Relationship Id="rId7" Type="http://schemas.openxmlformats.org/officeDocument/2006/relationships/drawing" Target="../drawings/drawing22.xml"/><Relationship Id="rId2" Type="http://schemas.openxmlformats.org/officeDocument/2006/relationships/hyperlink" Target="http://morelos.morelia.gob.mx/ArchivosTransp2017/Articulo35/Directorio/fraccXVII/03_CV_Laura_Ximena.pdf" TargetMode="External"/><Relationship Id="rId1" Type="http://schemas.openxmlformats.org/officeDocument/2006/relationships/hyperlink" Target="http://morelos.morelia.gob.mx/ArchivosTransp2017/Articulo35/Directorio/fraccXVII/02_CV_Alejandro_Rios.pdf" TargetMode="External"/><Relationship Id="rId6" Type="http://schemas.openxmlformats.org/officeDocument/2006/relationships/printerSettings" Target="../printerSettings/printerSettings22.bin"/><Relationship Id="rId5" Type="http://schemas.openxmlformats.org/officeDocument/2006/relationships/hyperlink" Target="http://morelos.morelia.gob.mx/ArchivosTransp2017/Articulo35/Directorio/fraccXVII/06_CV_Rosio_Zamora.pdf" TargetMode="External"/><Relationship Id="rId4" Type="http://schemas.openxmlformats.org/officeDocument/2006/relationships/hyperlink" Target="http://morelos.morelia.gob.mx/ArchivosTransp2017/Articulo35/Directorio/fraccXVII/05_CV_Rafael_Galvan.pdf" TargetMode="External"/></Relationships>
</file>

<file path=xl/worksheets/_rels/sheet23.xml.rels><?xml version="1.0" encoding="UTF-8" standalone="yes"?>
<Relationships xmlns="http://schemas.openxmlformats.org/package/2006/relationships"><Relationship Id="rId8" Type="http://schemas.openxmlformats.org/officeDocument/2006/relationships/hyperlink" Target="http://morelos.morelia.gob.mx/ArchTransp/Art35/Dir/FraccXVII/cv_jorge_aguado_ramirez_2018_imde.pdf" TargetMode="External"/><Relationship Id="rId3" Type="http://schemas.openxmlformats.org/officeDocument/2006/relationships/hyperlink" Target="http://morelos.morelia.gob.mx/ArchTransp/Art35/Dir/FraccXVII/cv_dinorah_noemi_campos_martinez_2018_imde.pdf" TargetMode="External"/><Relationship Id="rId7" Type="http://schemas.openxmlformats.org/officeDocument/2006/relationships/hyperlink" Target="http://morelos.morelia.gob.mx/ArchTransp/Art35/Dir/FraccXVII/cv_erika_serrania_ochoa_2018_imde.pdf" TargetMode="External"/><Relationship Id="rId2" Type="http://schemas.openxmlformats.org/officeDocument/2006/relationships/hyperlink" Target="http://morelos.morelia.gob.mx/ArchTransp/Art35/Dir/FraccXVII/cv_salvador_alegre_alvarez_2018_imde.pdf" TargetMode="External"/><Relationship Id="rId1" Type="http://schemas.openxmlformats.org/officeDocument/2006/relationships/hyperlink" Target="http://morelos.morelia.gob.mx/ArchivosTransp2017/Articulo35/Directorio/fraccXVII/cv_osvaldo_castro.pdf" TargetMode="External"/><Relationship Id="rId6" Type="http://schemas.openxmlformats.org/officeDocument/2006/relationships/hyperlink" Target="http://morelos.morelia.gob.mx/ArchTransp/Art35/Dir/FraccXVII/cv_francisco_j_vargas_lopez_2018_imde.pdf" TargetMode="External"/><Relationship Id="rId5" Type="http://schemas.openxmlformats.org/officeDocument/2006/relationships/hyperlink" Target="http://morelos.morelia.gob.mx/ArchTransp/Art35/Dir/FraccXVII/cv_maria_guadalupe_oseguera_garcia_2018_imde.pdf" TargetMode="External"/><Relationship Id="rId10" Type="http://schemas.openxmlformats.org/officeDocument/2006/relationships/drawing" Target="../drawings/drawing23.xml"/><Relationship Id="rId4" Type="http://schemas.openxmlformats.org/officeDocument/2006/relationships/hyperlink" Target="http://morelos.morelia.gob.mx/ArchTransp/Art35/Dir/FraccXVII/cv_ivan_macias_caballero_2018_imde.pdf" TargetMode="External"/><Relationship Id="rId9"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8" Type="http://schemas.openxmlformats.org/officeDocument/2006/relationships/hyperlink" Target="http://implanmorelia.org/virtual/wp-content/uploads/2015/08/Curriculum-Pedro-Alveano.pdf" TargetMode="External"/><Relationship Id="rId13" Type="http://schemas.openxmlformats.org/officeDocument/2006/relationships/printerSettings" Target="../printerSettings/printerSettings24.bin"/><Relationship Id="rId3" Type="http://schemas.openxmlformats.org/officeDocument/2006/relationships/hyperlink" Target="http://implanmorelia.org/virtual/wp-content/uploads/2015/10/Curriculum-Pedro-Cital.pdF" TargetMode="External"/><Relationship Id="rId7" Type="http://schemas.openxmlformats.org/officeDocument/2006/relationships/hyperlink" Target="http://implanmorelia.org/virtual/wp-content/uploads/2015/08/Curriculum-Ulises-Sanchez.pdf" TargetMode="External"/><Relationship Id="rId12" Type="http://schemas.openxmlformats.org/officeDocument/2006/relationships/hyperlink" Target="http://morelos.morelia.gob.mx/ArchivosTransp2017/Articulo35/Directorio/fraccXVII/cv_jmendieta_2017.pdf" TargetMode="External"/><Relationship Id="rId2" Type="http://schemas.openxmlformats.org/officeDocument/2006/relationships/hyperlink" Target="http://implanmorelia.org/virtual/wp-content/uploads/2015/08/curriculum-Julieta-Ramirez.pdf" TargetMode="External"/><Relationship Id="rId1" Type="http://schemas.openxmlformats.org/officeDocument/2006/relationships/hyperlink" Target="http://morelos.morelia.gob.mx/ArchivosTransp2017/Articulo35/Directorio/fraccXVII/cv_lgarcia_2017.pdf" TargetMode="External"/><Relationship Id="rId6" Type="http://schemas.openxmlformats.org/officeDocument/2006/relationships/hyperlink" Target="http://implanmorelia.org/virtual/wp-content/uploads/2015/08/Curriculum-Olimpia-Esquivel.pdf" TargetMode="External"/><Relationship Id="rId11" Type="http://schemas.openxmlformats.org/officeDocument/2006/relationships/hyperlink" Target="http://morelos.morelia.gob.mx/ArchivosTransp2017/Articulo35/Directorio/fraccXVII/CV_JLOYA.pdf" TargetMode="External"/><Relationship Id="rId5" Type="http://schemas.openxmlformats.org/officeDocument/2006/relationships/hyperlink" Target="http://implanmorelia.org/virtual/wp-content/uploads/2015/08/Curriculum-Raul-Vidales.pdf" TargetMode="External"/><Relationship Id="rId10" Type="http://schemas.openxmlformats.org/officeDocument/2006/relationships/hyperlink" Target="http://morelos.morelia.gob.mx/ArchivosTransp2017/Articulo35/Directorio/fraccXVII/CV_LCRAMIREZ.pdf" TargetMode="External"/><Relationship Id="rId4" Type="http://schemas.openxmlformats.org/officeDocument/2006/relationships/hyperlink" Target="http://implanmorelia.org/virtual/wp-content/uploads/2015/10/Curriculum-Ma-Luisa-Melgoza.pdf" TargetMode="External"/><Relationship Id="rId9" Type="http://schemas.openxmlformats.org/officeDocument/2006/relationships/hyperlink" Target="http://morelos.morelia.gob.mx/ArchivosTransp2017/Articulo35/Directorio/fraccXVII/CV_ABENITEZ.pdf" TargetMode="External"/><Relationship Id="rId14"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04_CURRICULUM_DAVID_EFREN_ESPINO_SIORDIA.pdf" TargetMode="External"/><Relationship Id="rId13" Type="http://schemas.openxmlformats.org/officeDocument/2006/relationships/hyperlink" Target="http://morelos.morelia.gob.mx/ArchivosTransp2017/Articulo35/Directorio/fraccXVII/11_CURRICULUM_DULCE_ARACELI_BEJARANO_MONDRAGON.pdf" TargetMode="External"/><Relationship Id="rId18" Type="http://schemas.openxmlformats.org/officeDocument/2006/relationships/hyperlink" Target="http://morelos.morelia.gob.mx/ArchivosTransp2017/Articulo35/Directorio/fraccXVII/17_CURRICULUM_VICTOR_MANUEL_DELGADO_ALCANTAR.pdf" TargetMode="External"/><Relationship Id="rId26" Type="http://schemas.openxmlformats.org/officeDocument/2006/relationships/hyperlink" Target="http://morelos.morelia.gob.mx/ArchTransp/Art35/Dir/FraccXVII/cv_antonio_carlos_cortes_arroyo_2018_sindicatura.pdf" TargetMode="External"/><Relationship Id="rId3" Type="http://schemas.openxmlformats.org/officeDocument/2006/relationships/hyperlink" Target="http://morelos.morelia.gob.mx/ArchivosTransp2017/Articulo35/Directorio/fraccXVII/01_CURRICULUM_FABIO_SISTOS_RANGEL.pdf" TargetMode="External"/><Relationship Id="rId21" Type="http://schemas.openxmlformats.org/officeDocument/2006/relationships/hyperlink" Target="http://morelos.morelia.gob.mx/ArchivosTransp2017/Articulo35/Directorio/fraccXVII/19_CURRICULUM_JESSIKA_GUADALUPE_TAPIA_AVALOS.pdf" TargetMode="External"/><Relationship Id="rId7" Type="http://schemas.openxmlformats.org/officeDocument/2006/relationships/hyperlink" Target="http://morelos.morelia.gob.mx/ArchivosTransp2017/Articulo35/Directorio/fraccXVII/03_CURRICULUM_NORBERTO_BEDOLLA_RENDON.pdf" TargetMode="External"/><Relationship Id="rId12" Type="http://schemas.openxmlformats.org/officeDocument/2006/relationships/hyperlink" Target="http://morelos.morelia.gob.mx/ArchivosTransp2017/Articulo35/Directorio/fraccXVII/10_CURRICULUM_EDGAR_VICENTE_VARGAS_CHAGOLLAN.pdf" TargetMode="External"/><Relationship Id="rId17" Type="http://schemas.openxmlformats.org/officeDocument/2006/relationships/hyperlink" Target="http://morelos.morelia.gob.mx/ArchivosTransp2017/Articulo35/Directorio/fraccXVII/16_CURRICULUM_NORMA_FABIOLA_SANTIAGO_AGUILAR.pdf" TargetMode="External"/><Relationship Id="rId25" Type="http://schemas.openxmlformats.org/officeDocument/2006/relationships/hyperlink" Target="http://morelos.morelia.gob.mx/ArchivosTransp2017/Articulo35/Directorio/fraccXVII/05_CURRICULUM_LIC_ABEL_TORRES_SUAREZ.pdf" TargetMode="External"/><Relationship Id="rId2" Type="http://schemas.openxmlformats.org/officeDocument/2006/relationships/hyperlink" Target="http://morelos.morelia.gob.mx/ArchivosTransp2017/Articulo35/Directorio/fraccXVII/08_CURRICULUM_ARTURO_FERREYRA_CALDERON.pdf" TargetMode="External"/><Relationship Id="rId16" Type="http://schemas.openxmlformats.org/officeDocument/2006/relationships/hyperlink" Target="http://morelos.morelia.gob.mx/ArchivosTransp2017/Articulo35/Directorio/fraccXVII/14_CURRICULUM_AVELINA_RAMOS_VARGAS.pdf" TargetMode="External"/><Relationship Id="rId20" Type="http://schemas.openxmlformats.org/officeDocument/2006/relationships/hyperlink" Target="http://morelos.morelia.gob.mx/ArchivosTransp2017/Articulo35/Directorio/fraccXVII/18_CURRICULUM_EMILIA_BUCIO_PI&#209;ON.pdf" TargetMode="External"/><Relationship Id="rId29" Type="http://schemas.openxmlformats.org/officeDocument/2006/relationships/drawing" Target="../drawings/drawing3.xml"/><Relationship Id="rId1" Type="http://schemas.openxmlformats.org/officeDocument/2006/relationships/hyperlink" Target="http://morelos.morelia.gob.mx/ArchivosTransp2017/Articulo35/Directorio/fraccXVII/04_CURRICULUM_DAVID_EFREN_ESPINO_SIORDIA.pdf" TargetMode="External"/><Relationship Id="rId6" Type="http://schemas.openxmlformats.org/officeDocument/2006/relationships/hyperlink" Target="http://morelos.morelia.gob.mx/ArchivosTransp2017/Articulo35/Directorio/fraccXVII/09_CURRICULUM_OBED_RAMIREZ_DURAN.pdf" TargetMode="External"/><Relationship Id="rId11" Type="http://schemas.openxmlformats.org/officeDocument/2006/relationships/hyperlink" Target="http://morelos.morelia.gob.mx/ArchivosTransp2017/Articulo35/Directorio/fraccXVII/09_CURRICULUM_OBED_RAMIREZ_DURAN.pdf" TargetMode="External"/><Relationship Id="rId24" Type="http://schemas.openxmlformats.org/officeDocument/2006/relationships/hyperlink" Target="http://morelos.morelia.gob.mx/ArchivosTransp2017/Articulo35/Directorio/fraccXVII/06_CURRICULUM_JAIME_IVAN_NU&#209;EZ_CHAVEZ.pdf" TargetMode="External"/><Relationship Id="rId5" Type="http://schemas.openxmlformats.org/officeDocument/2006/relationships/hyperlink" Target="http://morelos.morelia.gob.mx/ArchivosTransp2017/Articulo35/Directorio/fraccXVII/Cv_Alma_guizar.pdf" TargetMode="External"/><Relationship Id="rId15" Type="http://schemas.openxmlformats.org/officeDocument/2006/relationships/hyperlink" Target="http://morelos.morelia.gob.mx/ArchivosTransp2017/Articulo35/Directorio/fraccXVII/Cv_Alma_guizar.pdf" TargetMode="External"/><Relationship Id="rId23" Type="http://schemas.openxmlformats.org/officeDocument/2006/relationships/hyperlink" Target="http://morelos.morelia.gob.mx/ArchivosTransp2017/Articulo35/Directorio/fraccXVII/cv_rodolfo_sanchez_murillo.pdf" TargetMode="External"/><Relationship Id="rId28" Type="http://schemas.openxmlformats.org/officeDocument/2006/relationships/printerSettings" Target="../printerSettings/printerSettings3.bin"/><Relationship Id="rId10" Type="http://schemas.openxmlformats.org/officeDocument/2006/relationships/hyperlink" Target="http://morelos.morelia.gob.mx/ArchivosTransp2017/Articulo35/Directorio/fraccXVII/08_CURRICULUM_ARTURO_FERREYRA_CALDERON.pdf" TargetMode="External"/><Relationship Id="rId19" Type="http://schemas.openxmlformats.org/officeDocument/2006/relationships/hyperlink" Target="http://morelos.morelia.gob.mx/ArchivosTransp2017/Articulo35/Directorio/fraccXVII/17_CURRICULUM_VICTOR_MANUEL_DELGADO_ALCANTAR.pdf" TargetMode="External"/><Relationship Id="rId4" Type="http://schemas.openxmlformats.org/officeDocument/2006/relationships/hyperlink" Target="http://morelos.morelia.gob.mx/ArchivosTransp2017/Articulo35/Directorio/fraccXVII/02_CURRICULUM_SERGIO_TIRADO_CASTRO.pdf" TargetMode="External"/><Relationship Id="rId9" Type="http://schemas.openxmlformats.org/officeDocument/2006/relationships/hyperlink" Target="http://morelos.morelia.gob.mx/ArchivosTransp2017/Articulo35/Directorio/fraccXVII/07_CURRICULUM_CRISTIAN_OMAR_SEGURA_ALANIS.pdf" TargetMode="External"/><Relationship Id="rId14" Type="http://schemas.openxmlformats.org/officeDocument/2006/relationships/hyperlink" Target="http://morelos.morelia.gob.mx/ArchivosTransp2017/Articulo35/Directorio/fraccXVII/12_CURRICULUM_KARLA_DIANA_GUZMAN_DUE&#209;AS.pdf" TargetMode="External"/><Relationship Id="rId22" Type="http://schemas.openxmlformats.org/officeDocument/2006/relationships/hyperlink" Target="http://morelos.morelia.gob.mx/ArchivosTransp2017/Articulo35/Directorio/fraccXVII/Cv_Alma_guizar.pdf" TargetMode="External"/><Relationship Id="rId27" Type="http://schemas.openxmlformats.org/officeDocument/2006/relationships/hyperlink" Target="http://morelos.morelia.gob.mx/ArchTransp/Art35/Dir/FraccXVII/cv_veronica_englantina_marin_ochoa_2018_sindicatura.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1.CV_Martha.pdf" TargetMode="External"/><Relationship Id="rId13" Type="http://schemas.openxmlformats.org/officeDocument/2006/relationships/hyperlink" Target="http://morelos.morelia.gob.mx/ArchivosTransp/Articulo10/curriculums/actualizaci&#243;n.pdf" TargetMode="External"/><Relationship Id="rId18" Type="http://schemas.openxmlformats.org/officeDocument/2006/relationships/hyperlink" Target="http://morelos.morelia.gob.mx/ArchivosTransp2017/Articulo35/Directorio/fraccXVII/CV_Diana_Jessica_Cortes.pdf" TargetMode="External"/><Relationship Id="rId26" Type="http://schemas.openxmlformats.org/officeDocument/2006/relationships/drawing" Target="../drawings/drawing4.xml"/><Relationship Id="rId3" Type="http://schemas.openxmlformats.org/officeDocument/2006/relationships/hyperlink" Target="http://morelos.morelia.gob.mx/ArchivosTransp2017/Articulo35/Directorio/fraccXVII/16.CV_Ing_Virgilio.pdf" TargetMode="External"/><Relationship Id="rId21" Type="http://schemas.openxmlformats.org/officeDocument/2006/relationships/hyperlink" Target="http://morelos.morelia.gob.mx/ArchivosTransp2017/Articulo35/Directorio/fraccXVII/leopoldo_romero_ochoa2018.pdf" TargetMode="External"/><Relationship Id="rId7" Type="http://schemas.openxmlformats.org/officeDocument/2006/relationships/hyperlink" Target="http://morelos.morelia.gob.mx/ArchTransp/Art35/Dir/FraccXVII/cv_geraldine_morales_campos_2018_sec_ay.pdf" TargetMode="External"/><Relationship Id="rId12" Type="http://schemas.openxmlformats.org/officeDocument/2006/relationships/hyperlink" Target="http://morelos.morelia.gob.mx/ArchivosTransp2017/Articulo35/Directorio/fraccXVII/22.CV_Diego_Sanchez.pdf" TargetMode="External"/><Relationship Id="rId17" Type="http://schemas.openxmlformats.org/officeDocument/2006/relationships/hyperlink" Target="http://morelos.morelia.gob.mx/ArchivosTransp2017/Articulo35/Directorio/fraccXVII/7.CV_German.pdf" TargetMode="External"/><Relationship Id="rId25" Type="http://schemas.openxmlformats.org/officeDocument/2006/relationships/printerSettings" Target="../printerSettings/printerSettings4.bin"/><Relationship Id="rId2" Type="http://schemas.openxmlformats.org/officeDocument/2006/relationships/hyperlink" Target="http://morelos.morelia.gob.mx/ArchivosTransp2017/Articulo35/Directorio/fraccXVII/15.CV_Lic_Arturo.pdf" TargetMode="External"/><Relationship Id="rId16" Type="http://schemas.openxmlformats.org/officeDocument/2006/relationships/hyperlink" Target="http://morelos.morelia.gob.mx/ArchivosTransp2017/Articulo35/Directorio/fraccXVII/3.CV_Armando_Espejel.pdf" TargetMode="External"/><Relationship Id="rId20" Type="http://schemas.openxmlformats.org/officeDocument/2006/relationships/hyperlink" Target="http://morelos.morelia.gob.mx/ArchivosTransp2017/Articulo35/Directorio/fraccXVII/cv_fernando_solorio.pdf" TargetMode="External"/><Relationship Id="rId1" Type="http://schemas.openxmlformats.org/officeDocument/2006/relationships/hyperlink" Target="http://morelos.morelia.gob.mx/ArchivosTransp2017/Articulo35/Directorio/fraccXVII/4.CV_Yuritzi_Gamez.pdf" TargetMode="External"/><Relationship Id="rId6" Type="http://schemas.openxmlformats.org/officeDocument/2006/relationships/hyperlink" Target="http://morelos.morelia.gob.mx/ArchTransp/Art35/Dir/FraccXVII/cv_hernan_jesus_hernandez_h_2018_sec_ay.pdf" TargetMode="External"/><Relationship Id="rId11" Type="http://schemas.openxmlformats.org/officeDocument/2006/relationships/hyperlink" Target="http://morelos.morelia.gob.mx/ArchivosTransp2017/Articulo35/Directorio/fraccXVII/21.CV_ALBERTO_CABRERA.pdf" TargetMode="External"/><Relationship Id="rId24" Type="http://schemas.openxmlformats.org/officeDocument/2006/relationships/hyperlink" Target="http://morelos.morelia.gob.mx/ArchTransp/Art35/Dir/FraccXVII/daniel_tinoco_torres_marzo_2018_s_ayunt.pdf" TargetMode="External"/><Relationship Id="rId5" Type="http://schemas.openxmlformats.org/officeDocument/2006/relationships/hyperlink" Target="http://morelos.morelia.gob.mx/ArchivosTransp2017/Articulo35/Directorio/fraccXVII/7.CV_German.pdf" TargetMode="External"/><Relationship Id="rId15" Type="http://schemas.openxmlformats.org/officeDocument/2006/relationships/hyperlink" Target="http://morelos.morelia.gob.mx/ArchivosTransp2017/Articulo35/Directorio/fraccXVII/1.CV_Avalos_Plata_Jesus.pdf" TargetMode="External"/><Relationship Id="rId23" Type="http://schemas.openxmlformats.org/officeDocument/2006/relationships/hyperlink" Target="http://morelos.morelia.gob.mx/ArchivosTransp2017/Articulo35/Directorio/fraccXVII/cv_ernesto_villava_2018.pdf" TargetMode="External"/><Relationship Id="rId10" Type="http://schemas.openxmlformats.org/officeDocument/2006/relationships/hyperlink" Target="http://morelos.morelia.gob.mx/ArchivosTransp2017/Articulo35/Directorio/fraccXVII/20.CV_Hinton_Perez.pdf" TargetMode="External"/><Relationship Id="rId19" Type="http://schemas.openxmlformats.org/officeDocument/2006/relationships/hyperlink" Target="http://morelos.morelia.gob.mx/ArchivosTransp2017/Articulo35/Directorio/fraccXVII/18.CV_ING.Genaro_Gonzalez.pdf" TargetMode="External"/><Relationship Id="rId4" Type="http://schemas.openxmlformats.org/officeDocument/2006/relationships/hyperlink" Target="http://morelos.morelia.gob.mx/ArchivosTransp2017/Articulo35/Directorio/fraccXVII/3.CV_Armando_Espejel.pdf" TargetMode="External"/><Relationship Id="rId9" Type="http://schemas.openxmlformats.org/officeDocument/2006/relationships/hyperlink" Target="http://morelos.morelia.gob.mx/ArchivosTransp2017/Articulo35/Directorio/fraccXVII/19.CV_Norberto_Ramirez.pdf" TargetMode="External"/><Relationship Id="rId14" Type="http://schemas.openxmlformats.org/officeDocument/2006/relationships/hyperlink" Target="http://morelos.morelia.gob.mx/ArchivosTransp/Articulo10/curriculums/actualizaci&#243;n.pdf" TargetMode="External"/><Relationship Id="rId22" Type="http://schemas.openxmlformats.org/officeDocument/2006/relationships/hyperlink" Target="http://morelos.morelia.gob.mx/ArchTransp/Art35/Dir/FraccXVII/cv_jose_antonio_vel_her_2018_cemunip.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4_CV_Ulises_Villanueva.pdf" TargetMode="External"/><Relationship Id="rId13" Type="http://schemas.openxmlformats.org/officeDocument/2006/relationships/hyperlink" Target="http://morelos.morelia.gob.mx/ArchivosTransp2017/Articulo35/Directorio/fraccXVII/02_CV_Osvaldo_Ruiz.pdf" TargetMode="External"/><Relationship Id="rId18" Type="http://schemas.openxmlformats.org/officeDocument/2006/relationships/hyperlink" Target="http://morelos.morelia.gob.mx/ArchivosTransp2017/Articulo35/Directorio/fraccXVII/cv_adalid_pi&#241;on.pdf" TargetMode="External"/><Relationship Id="rId26" Type="http://schemas.openxmlformats.org/officeDocument/2006/relationships/hyperlink" Target="http://morelos.morelia.gob.mx/ArchivosTransp2017/Articulo35/Directorio/fraccXVII/cv_tere_tapia2017.pdf" TargetMode="External"/><Relationship Id="rId3" Type="http://schemas.openxmlformats.org/officeDocument/2006/relationships/hyperlink" Target="http://morelos.morelia.gob.mx/ArchivosTransp2017/Articulo35/Directorio/fraccXVII/09_CV_Rosalba_Lagunas.pdf" TargetMode="External"/><Relationship Id="rId21" Type="http://schemas.openxmlformats.org/officeDocument/2006/relationships/hyperlink" Target="http://morelos.morelia.gob.mx/ArchivosTransp2017/Articulo35/Directorio/fraccXVII/13_CV_Enrico_Figueroa.pdf" TargetMode="External"/><Relationship Id="rId7" Type="http://schemas.openxmlformats.org/officeDocument/2006/relationships/hyperlink" Target="http://morelos.morelia.gob.mx/ArchivosTransp2017/Articulo35/Directorio/fraccXVII/13_CV_Enrico_Figueroa.pdf" TargetMode="External"/><Relationship Id="rId12" Type="http://schemas.openxmlformats.org/officeDocument/2006/relationships/hyperlink" Target="http://morelos.morelia.gob.mx/ArchivosTransp2017/Articulo35/Directorio/fraccXVII/01_CV_Alberto_Guzman.pdf" TargetMode="External"/><Relationship Id="rId17" Type="http://schemas.openxmlformats.org/officeDocument/2006/relationships/hyperlink" Target="http://morelos.morelia.gob.mx/ArchivosTransp/Articulo10/curriculums/actualizaci&#243;n.pdf" TargetMode="External"/><Relationship Id="rId25" Type="http://schemas.openxmlformats.org/officeDocument/2006/relationships/hyperlink" Target="http://morelos.morelia.gob.mx/ArchivosTransp2017/Articulo35/Directorio/fraccXVII/cv_gustavo_oblea_rosales2017.pdf" TargetMode="External"/><Relationship Id="rId2" Type="http://schemas.openxmlformats.org/officeDocument/2006/relationships/hyperlink" Target="http://morelos.morelia.gob.mx/ArchivosTransp2017/Articulo35/Directorio/fraccXVII/03_CV_Francisco_Chavez.pdf" TargetMode="External"/><Relationship Id="rId16" Type="http://schemas.openxmlformats.org/officeDocument/2006/relationships/hyperlink" Target="http://morelos.morelia.gob.mx/ArchivosTransp2017/Articulo35/Directorio/fraccXVII/CV_tessie_delgado.pdf" TargetMode="External"/><Relationship Id="rId20" Type="http://schemas.openxmlformats.org/officeDocument/2006/relationships/hyperlink" Target="http://morelos.morelia.gob.mx/ArchivosTransp2017/Articulo35/Directorio/fraccXVII/12_CV_Erika_Berenice.pdf" TargetMode="External"/><Relationship Id="rId29" Type="http://schemas.openxmlformats.org/officeDocument/2006/relationships/hyperlink" Target="http://morelos.morelia.gob.mx/ArchTransp/Art35/Dir/fraccXVII/cv_monica_torres_2018_egresos.pdf" TargetMode="External"/><Relationship Id="rId1" Type="http://schemas.openxmlformats.org/officeDocument/2006/relationships/hyperlink" Target="http://morelos.morelia.gob.mx/ArchivosTransp2017/Articulo35/Directorio/fraccXVII/01_CV_Alberto_Guzman.pdf" TargetMode="External"/><Relationship Id="rId6" Type="http://schemas.openxmlformats.org/officeDocument/2006/relationships/hyperlink" Target="http://morelos.morelia.gob.mx/ArchivosTransp2017/Articulo35/Directorio/fraccXVII/12_CV_Erika_Berenice.pdf" TargetMode="External"/><Relationship Id="rId11" Type="http://schemas.openxmlformats.org/officeDocument/2006/relationships/hyperlink" Target="http://morelos.morelia.gob.mx/ArchivosTransp/Articulo10/curriculums/actualizaci&#243;n.pdf" TargetMode="External"/><Relationship Id="rId24" Type="http://schemas.openxmlformats.org/officeDocument/2006/relationships/hyperlink" Target="http://morelos.morelia.gob.mx/ArchivosTransp2017/Articulo35/Directorio/fraccXVII/05_CV_Emilio_Zamacona.pdf" TargetMode="External"/><Relationship Id="rId5" Type="http://schemas.openxmlformats.org/officeDocument/2006/relationships/hyperlink" Target="http://morelos.morelia.gob.mx/ArchivosTransp2017/Articulo35/Directorio/fraccXVII/11_CV_Rafael_Gudi&#241;o.pdf" TargetMode="External"/><Relationship Id="rId15" Type="http://schemas.openxmlformats.org/officeDocument/2006/relationships/hyperlink" Target="http://morelos.morelia.gob.mx/ArchivosTransp2017/Articulo35/Directorio/fraccXVII/03_CV_Francisco_Chavez.pdf" TargetMode="External"/><Relationship Id="rId23" Type="http://schemas.openxmlformats.org/officeDocument/2006/relationships/hyperlink" Target="http://morelos.morelia.gob.mx/ArchivosTransp2017/Articulo35/Directorio/fraccXVII/laura_teresita_h_2018.pdf" TargetMode="External"/><Relationship Id="rId28" Type="http://schemas.openxmlformats.org/officeDocument/2006/relationships/hyperlink" Target="http://morelos.morelia.gob.mx/ArchivosTransp2017/Articulo35/Directorio/fraccXVII/emiliano_citalan_2018.pdf" TargetMode="External"/><Relationship Id="rId10" Type="http://schemas.openxmlformats.org/officeDocument/2006/relationships/hyperlink" Target="http://morelos.morelia.gob.mx/ArchivosTransp2017/Articulo35/Directorio/fraccXVII/cv_adalid_pi&#241;on.pdf" TargetMode="External"/><Relationship Id="rId19" Type="http://schemas.openxmlformats.org/officeDocument/2006/relationships/hyperlink" Target="http://morelos.morelia.gob.mx/ArchivosTransp2017/Articulo35/Directorio/fraccXVII/10_CV_Denisse_Orozco.pdf" TargetMode="External"/><Relationship Id="rId31" Type="http://schemas.openxmlformats.org/officeDocument/2006/relationships/drawing" Target="../drawings/drawing5.xml"/><Relationship Id="rId4" Type="http://schemas.openxmlformats.org/officeDocument/2006/relationships/hyperlink" Target="http://morelos.morelia.gob.mx/ArchivosTransp2017/Articulo35/Directorio/fraccXVII/10_CV_Denisse_Orozco.pdf" TargetMode="External"/><Relationship Id="rId9" Type="http://schemas.openxmlformats.org/officeDocument/2006/relationships/hyperlink" Target="http://morelos.morelia.gob.mx/ArchivosTransp2017/Articulo35/Directorio/fraccXVII/CV_tessie_delgado.pdf" TargetMode="External"/><Relationship Id="rId14" Type="http://schemas.openxmlformats.org/officeDocument/2006/relationships/hyperlink" Target="http://morelos.morelia.gob.mx/ArchivosTransp2017/Articulo35/Directorio/fraccXVII/02_CV_Osvaldo_Ruiz.pdf" TargetMode="External"/><Relationship Id="rId22" Type="http://schemas.openxmlformats.org/officeDocument/2006/relationships/hyperlink" Target="http://morelos.morelia.gob.mx/ArchivosTransp2017/Articulo35/Directorio/fraccXVII/14_CV_Ulises_Villanueva.pdf" TargetMode="External"/><Relationship Id="rId27" Type="http://schemas.openxmlformats.org/officeDocument/2006/relationships/hyperlink" Target="http://morelos.morelia.gob.mx/ArchivosTransp2017/Articulo35/Directorio/fraccXVII/jorge_bucio_v_2018.pdf" TargetMode="External"/><Relationship Id="rId30"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jose_antonio_diego_ochoa.pdf" TargetMode="External"/><Relationship Id="rId13" Type="http://schemas.openxmlformats.org/officeDocument/2006/relationships/hyperlink" Target="http://morelos.morelia.gob.mx/ArchTransp/Art35/Dir/FraccXVII/cv_rosalia_zuniga_2018_adm.pdf" TargetMode="External"/><Relationship Id="rId18" Type="http://schemas.openxmlformats.org/officeDocument/2006/relationships/hyperlink" Target="http://morelos.morelia.gob.mx/ArchTransp/Art35/Dir/FraccXVII/cv_rosalinda_ocampo_2018_adm.pdf" TargetMode="External"/><Relationship Id="rId3" Type="http://schemas.openxmlformats.org/officeDocument/2006/relationships/hyperlink" Target="http://morelos.morelia.gob.mx/ArchivosTransp2017/Articulo35/Directorio/fraccXVII/hugo_enrique_ochoa_rivera.pdf" TargetMode="External"/><Relationship Id="rId21" Type="http://schemas.openxmlformats.org/officeDocument/2006/relationships/drawing" Target="../drawings/drawing6.xml"/><Relationship Id="rId7" Type="http://schemas.openxmlformats.org/officeDocument/2006/relationships/hyperlink" Target="http://morelos.morelia.gob.mx/ArchivosTransp2017/Articulo35/Directorio/fraccXVII/fatima_bravo_torres.pdf" TargetMode="External"/><Relationship Id="rId12" Type="http://schemas.openxmlformats.org/officeDocument/2006/relationships/hyperlink" Target="http://morelos.morelia.gob.mx/ArchTransp/Art35/Dir/FraccXVII/.pdf" TargetMode="External"/><Relationship Id="rId17" Type="http://schemas.openxmlformats.org/officeDocument/2006/relationships/hyperlink" Target="http://morelos.morelia.gob.mx/ArchTransp/Art35/Dir/FraccXVII/cv_marisol_lopez_martinez_2018_adm.pdf" TargetMode="External"/><Relationship Id="rId2" Type="http://schemas.openxmlformats.org/officeDocument/2006/relationships/hyperlink" Target="http://morelos.morelia.gob.mx/ArchivosTransp2017/Articulo35/Directorio/fraccXVII/cv_Armando_Herrera_admon.pdf" TargetMode="External"/><Relationship Id="rId16" Type="http://schemas.openxmlformats.org/officeDocument/2006/relationships/hyperlink" Target="http://morelos.morelia.gob.mx/ArchTransp/Art35/Dir/FraccXVII/cv_samantha_ocampo_gutierrez_2018_adm.pdf" TargetMode="External"/><Relationship Id="rId20" Type="http://schemas.openxmlformats.org/officeDocument/2006/relationships/printerSettings" Target="../printerSettings/printerSettings6.bin"/><Relationship Id="rId1" Type="http://schemas.openxmlformats.org/officeDocument/2006/relationships/hyperlink" Target="http://morelos.morelia.gob.mx/ArchivosTransp2017/Articulo35/Directorio/fraccXVII/cv_yankel_benitez.pdf" TargetMode="External"/><Relationship Id="rId6" Type="http://schemas.openxmlformats.org/officeDocument/2006/relationships/hyperlink" Target="http://morelos.morelia.gob.mx/ArchivosTransp2017/Articulo35/Directorio/fraccXVII/maria_luisa_salgado_mercado.pdf" TargetMode="External"/><Relationship Id="rId11" Type="http://schemas.openxmlformats.org/officeDocument/2006/relationships/hyperlink" Target="http://morelos.morelia.gob.mx/ArchTransp/Art35/Dir/FraccXVII/cv_berenice_reyes_2018_adm.pdf" TargetMode="External"/><Relationship Id="rId5" Type="http://schemas.openxmlformats.org/officeDocument/2006/relationships/hyperlink" Target="http://morelos.morelia.gob.mx/ArchivosTransp2017/Articulo35/Directorio/fraccXVII/luis_eduardo_jurado_guerrero.pdf" TargetMode="External"/><Relationship Id="rId15" Type="http://schemas.openxmlformats.org/officeDocument/2006/relationships/hyperlink" Target="http://morelos.morelia.gob.mx/ArchTransp/Art35/Dir/FraccXVII/cv_jaqueline_serrano_2018_adm.pdf" TargetMode="External"/><Relationship Id="rId10" Type="http://schemas.openxmlformats.org/officeDocument/2006/relationships/hyperlink" Target="http://morelos.morelia.gob.mx/ArchivosTransp2017/Articulo35/Directorio/fraccXVII/monica_tena_fernandez.pdf" TargetMode="External"/><Relationship Id="rId19" Type="http://schemas.openxmlformats.org/officeDocument/2006/relationships/hyperlink" Target="http://morelos.morelia.gob.mx/ArchTransp/Art35/Dir/FraccXVII/cv_alejandro_alcauter_2018_adm.pdf" TargetMode="External"/><Relationship Id="rId4" Type="http://schemas.openxmlformats.org/officeDocument/2006/relationships/hyperlink" Target="http://morelos.morelia.gob.mx/ArchivosTransp2017/Articulo35/Directorio/fraccXVII/roberto_manuel_soto_suarez.pdf" TargetMode="External"/><Relationship Id="rId9" Type="http://schemas.openxmlformats.org/officeDocument/2006/relationships/hyperlink" Target="http://morelos.morelia.gob.mx/ArchivosTransp2017/Articulo35/Directorio/fraccXVII/jose_alonso_villasenor_contreras.pdf" TargetMode="External"/><Relationship Id="rId14" Type="http://schemas.openxmlformats.org/officeDocument/2006/relationships/hyperlink" Target="http://morelos.morelia.gob.mx/ArchTransp/Art35/Dir/FraccXVII/cv_indira_arteaga_2018_adm.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morelos.morelia.gob.mx/ArchTransp/Art35/Dir/FraccXVII/cv_walterio_2018_des_hum.pdf" TargetMode="External"/><Relationship Id="rId13" Type="http://schemas.openxmlformats.org/officeDocument/2006/relationships/drawing" Target="../drawings/drawing7.xml"/><Relationship Id="rId3" Type="http://schemas.openxmlformats.org/officeDocument/2006/relationships/hyperlink" Target="http://morelos.morelia.gob.mx/ArchivosTransp/Articulo10/curriculums/actualizaci&#243;n.pdf" TargetMode="External"/><Relationship Id="rId7" Type="http://schemas.openxmlformats.org/officeDocument/2006/relationships/hyperlink" Target="http://morelos.morelia.gob.mx/ArchTransp/Art35/Dir/FraccXVII/cv_francisco_javier_ramirez_espinoza_2018_des_hum.pdf" TargetMode="External"/><Relationship Id="rId12" Type="http://schemas.openxmlformats.org/officeDocument/2006/relationships/printerSettings" Target="../printerSettings/printerSettings7.bin"/><Relationship Id="rId2" Type="http://schemas.openxmlformats.org/officeDocument/2006/relationships/hyperlink" Target="http://morelos.morelia.gob.mx/ArchivosTransp2017/Articulo35/Directorio/fraccXVII/03_murguia_maga&#241;a_jose.pdf" TargetMode="External"/><Relationship Id="rId1" Type="http://schemas.openxmlformats.org/officeDocument/2006/relationships/hyperlink" Target="http://morelos.morelia.gob.mx/ArchivosTransp2017/Articulo35/Directorio/fraccXVII/01_marin_chavez_guillermo_cuitlahuac.pdf" TargetMode="External"/><Relationship Id="rId6" Type="http://schemas.openxmlformats.org/officeDocument/2006/relationships/hyperlink" Target="http://morelos.morelia.gob.mx/ArchTransp/Art35/Dir/FraccXVII/cv_aida_2018_des_hum.pdf" TargetMode="External"/><Relationship Id="rId11" Type="http://schemas.openxmlformats.org/officeDocument/2006/relationships/hyperlink" Target="http://morelos.morelia.gob.mx/ArchivosTransp/Articulo10/curriculums/actualizaci&#243;n.pdf" TargetMode="External"/><Relationship Id="rId5" Type="http://schemas.openxmlformats.org/officeDocument/2006/relationships/hyperlink" Target="http://morelos.morelia.gob.mx/ArchTransp/Art35/Dir/FraccXVII/cv_erandi_2018_des_hum.pdf" TargetMode="External"/><Relationship Id="rId10" Type="http://schemas.openxmlformats.org/officeDocument/2006/relationships/hyperlink" Target="http://morelos.morelia.gob.mx/ArchTransp/Art35/Dir/FraccXVII/cv_citlalli_2018_des_hum.pdf" TargetMode="External"/><Relationship Id="rId4" Type="http://schemas.openxmlformats.org/officeDocument/2006/relationships/hyperlink" Target="http://morelos.morelia.gob.mx/ArchivosTransp2017/Articulo35/Directorio/fraccXVII/cv_ivan_aguilar_huerta2017.pdf" TargetMode="External"/><Relationship Id="rId9" Type="http://schemas.openxmlformats.org/officeDocument/2006/relationships/hyperlink" Target="http://morelos.morelia.gob.mx/ArchTransp/Art35/Dir/FraccXVII/cv_alfonso_2018_des_hum.pdf"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0_Depto_de_Normatividad_Ambiental_Franco_Ambas.pdf" TargetMode="External"/><Relationship Id="rId13" Type="http://schemas.openxmlformats.org/officeDocument/2006/relationships/hyperlink" Target="http://morelos.morelia.gob.mx/ArchivosTransp2017/Articulo35/Directorio/fraccXVII/13_Depto_Licencias_de_Construccion_Arq._L&#243;pez_Jasso.pdf" TargetMode="External"/><Relationship Id="rId18" Type="http://schemas.openxmlformats.org/officeDocument/2006/relationships/drawing" Target="../drawings/drawing8.xml"/><Relationship Id="rId3" Type="http://schemas.openxmlformats.org/officeDocument/2006/relationships/hyperlink" Target="http://morelos.morelia.gob.mx/ArchivosTransp2017/Articulo35/Directorio/fraccXVII/4_Depto_de_Control_de_Calidad_SDMI_%20Judith_Pedroza.pdf" TargetMode="External"/><Relationship Id="rId7" Type="http://schemas.openxmlformats.org/officeDocument/2006/relationships/hyperlink" Target="http://morelos.morelia.gob.mx/ArchivosTransp2017/Articulo35/Directorio/fraccXVII/9_Director_de_Medio_Ambiente_Lic._Campos_Vargas.pdf" TargetMode="External"/><Relationship Id="rId12" Type="http://schemas.openxmlformats.org/officeDocument/2006/relationships/hyperlink" Target="http://morelos.morelia.gob.mx/ArchivosTransp/Articulo10/curriculums/actualizaci&#243;n.pdf" TargetMode="External"/><Relationship Id="rId17" Type="http://schemas.openxmlformats.org/officeDocument/2006/relationships/printerSettings" Target="../printerSettings/printerSettings8.bin"/><Relationship Id="rId2" Type="http://schemas.openxmlformats.org/officeDocument/2006/relationships/hyperlink" Target="http://morelos.morelia.gob.mx/ArchivosTransp2017/Articulo35/Directorio/fraccXVII/2_Coordinadora_de_la_Oficina_SDMI_%20Liliana_Maya.pdf" TargetMode="External"/><Relationship Id="rId16" Type="http://schemas.openxmlformats.org/officeDocument/2006/relationships/hyperlink" Target="http://morelos.morelia.gob.mx/ArchivosTransp2017/Articulo35/Directorio/fraccXVII/cv_maricruz_ontiveros2017.pdf" TargetMode="External"/><Relationship Id="rId1" Type="http://schemas.openxmlformats.org/officeDocument/2006/relationships/hyperlink" Target="http://morelos.morelia.gob.mx/ArchivosTransp2017/Articulo35/Directorio/fraccXVII/1_Secretario_Mtro_Juan_Fernando_Sosa_Tapia.pdf" TargetMode="External"/><Relationship Id="rId6" Type="http://schemas.openxmlformats.org/officeDocument/2006/relationships/hyperlink" Target="http://morelos.morelia.gob.mx/ArchivosTransp2017/Articulo35/Directorio/fraccXVII/8_Depto_de_Proyectos_de_Movilidad_Fernando_Quiroz.pdf" TargetMode="External"/><Relationship Id="rId11" Type="http://schemas.openxmlformats.org/officeDocument/2006/relationships/hyperlink" Target="http://morelos.morelia.gob.mx/ArchivosTransp2017/Articulo35/Directorio/fraccXVII/16_Depto_Anuncios_Publicitarios_Lic_Valenzuela_Martinez.pdf" TargetMode="External"/><Relationship Id="rId5" Type="http://schemas.openxmlformats.org/officeDocument/2006/relationships/hyperlink" Target="http://morelos.morelia.gob.mx/ArchivosTransp2017/Articulo35/Directorio/fraccXVII/6_Director_de_Movilidad_%20Luis_Espinosa.pdf" TargetMode="External"/><Relationship Id="rId15" Type="http://schemas.openxmlformats.org/officeDocument/2006/relationships/hyperlink" Target="http://morelos.morelia.gob.mx/ArchivosTransp2017/Articulo35/Directorio/fraccXVII/cv_dir_infra_cuauhtemoc_barriga2017.pdf" TargetMode="External"/><Relationship Id="rId10" Type="http://schemas.openxmlformats.org/officeDocument/2006/relationships/hyperlink" Target="http://morelos.morelia.gob.mx/ArchivosTransp2017/Articulo35/Directorio/fraccXVII/15_Depto_Fraccionamientos_Arq._Arturo_Viveros.pdf" TargetMode="External"/><Relationship Id="rId4" Type="http://schemas.openxmlformats.org/officeDocument/2006/relationships/hyperlink" Target="http://morelos.morelia.gob.mx/ArchivosTransp2017/Articulo35/Directorio/fraccXVII/5_Depto_Residentes_de_Obra_Publica_%20Ing._Victor_Luis_Yepiz.pdf" TargetMode="External"/><Relationship Id="rId9" Type="http://schemas.openxmlformats.org/officeDocument/2006/relationships/hyperlink" Target="http://morelos.morelia.gob.mx/ArchivosTransp2017/Articulo35/Directorio/fraccXVII/11_Depto_Educacion_Ambienta_Biol._Salazar_Tinoco.pdf" TargetMode="External"/><Relationship Id="rId14" Type="http://schemas.openxmlformats.org/officeDocument/2006/relationships/hyperlink" Target="http://morelos.morelia.gob.mx/ArchivosTransp2017/Articulo35/Directorio/fraccXVII/CV_SDMI_%20Eduardo%20Valenzuela.pdf"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morelos.morelia.gob.mx/ArchivosTransp/Articulo10/curriculums/actualizaci&#243;n.pdf" TargetMode="External"/><Relationship Id="rId3" Type="http://schemas.openxmlformats.org/officeDocument/2006/relationships/hyperlink" Target="http://morelos.morelia.gob.mx/ArchivosTransp/Articulo10/curriculums/actualizaci&#243;n.pdf" TargetMode="External"/><Relationship Id="rId7" Type="http://schemas.openxmlformats.org/officeDocument/2006/relationships/hyperlink" Target="http://morelos.morelia.gob.mx/ArchivosTransp/Articulo10/curriculums/actualizaci&#243;n.pdf" TargetMode="External"/><Relationship Id="rId2" Type="http://schemas.openxmlformats.org/officeDocument/2006/relationships/hyperlink" Target="http://morelos.morelia.gob.mx/ArchivosTransp/Articulo10/curriculums/actualizaci&#243;n.pdf" TargetMode="External"/><Relationship Id="rId1" Type="http://schemas.openxmlformats.org/officeDocument/2006/relationships/hyperlink" Target="http://morelos.morelia.gob.mx/ArchivosTransp/Articulo10/curriculums/actualizaci&#243;n.pdf" TargetMode="External"/><Relationship Id="rId6" Type="http://schemas.openxmlformats.org/officeDocument/2006/relationships/hyperlink" Target="http://morelos.morelia.gob.mx/ArchivosTransp/Articulo10/curriculums/actualizaci&#243;n.pdf" TargetMode="External"/><Relationship Id="rId5" Type="http://schemas.openxmlformats.org/officeDocument/2006/relationships/hyperlink" Target="http://morelos.morelia.gob.mx/ArchivosTransp/Articulo10/curriculums/actualizaci&#243;n.pdf" TargetMode="External"/><Relationship Id="rId10" Type="http://schemas.openxmlformats.org/officeDocument/2006/relationships/drawing" Target="../drawings/drawing9.xml"/><Relationship Id="rId4" Type="http://schemas.openxmlformats.org/officeDocument/2006/relationships/hyperlink" Target="http://morelos.morelia.gob.mx/ArchivosTransp/Articulo10/curriculums/actualizaci&#243;n.pdf" TargetMode="External"/><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9"/>
  <sheetViews>
    <sheetView zoomScaleNormal="100" workbookViewId="0"/>
  </sheetViews>
  <sheetFormatPr baseColWidth="10" defaultRowHeight="15" x14ac:dyDescent="0.25"/>
  <cols>
    <col min="1" max="1" width="6" customWidth="1"/>
    <col min="2" max="3" width="12.85546875" customWidth="1"/>
    <col min="4" max="4" width="15.85546875" customWidth="1"/>
    <col min="5" max="5" width="14.28515625" customWidth="1"/>
    <col min="6" max="6" width="15.42578125" customWidth="1"/>
    <col min="7" max="7" width="16" customWidth="1"/>
    <col min="8" max="8" width="14.42578125" customWidth="1"/>
    <col min="9" max="9" width="22.42578125" customWidth="1"/>
    <col min="10" max="10" width="19.28515625" customWidth="1"/>
    <col min="13" max="13" width="19.42578125" customWidth="1"/>
    <col min="14" max="14" width="22.85546875" customWidth="1"/>
    <col min="16" max="17" width="18.7109375" customWidth="1"/>
  </cols>
  <sheetData>
    <row r="1" spans="1:17" ht="42.75" customHeight="1" x14ac:dyDescent="0.25">
      <c r="A1" s="4"/>
      <c r="B1" s="512" t="s">
        <v>1319</v>
      </c>
      <c r="C1" s="512"/>
      <c r="D1" s="513"/>
      <c r="E1" s="513"/>
      <c r="F1" s="513"/>
      <c r="G1" s="513"/>
      <c r="H1" s="513"/>
      <c r="I1" s="513"/>
      <c r="J1" s="513"/>
      <c r="K1" s="513"/>
      <c r="L1" s="513"/>
      <c r="M1" s="513"/>
      <c r="N1" s="513"/>
      <c r="O1" s="513"/>
      <c r="P1" s="513"/>
      <c r="Q1" s="513"/>
    </row>
    <row r="2" spans="1:17" x14ac:dyDescent="0.25">
      <c r="A2" s="4"/>
      <c r="B2" s="482" t="s">
        <v>0</v>
      </c>
      <c r="C2" s="482"/>
      <c r="D2" s="482"/>
      <c r="E2" s="482"/>
      <c r="F2" s="482"/>
      <c r="G2" s="482"/>
      <c r="H2" s="482"/>
      <c r="I2" s="482"/>
      <c r="J2" s="482"/>
      <c r="K2" s="482"/>
      <c r="L2" s="482"/>
      <c r="M2" s="482"/>
      <c r="N2" s="482"/>
      <c r="O2" s="482"/>
      <c r="P2" s="482"/>
      <c r="Q2" s="482"/>
    </row>
    <row r="3" spans="1:17" x14ac:dyDescent="0.25">
      <c r="A3" s="4"/>
      <c r="B3" s="482"/>
      <c r="C3" s="482"/>
      <c r="D3" s="482"/>
      <c r="E3" s="482"/>
      <c r="F3" s="482"/>
      <c r="G3" s="482"/>
      <c r="H3" s="482"/>
      <c r="I3" s="482"/>
      <c r="J3" s="482"/>
      <c r="K3" s="482"/>
      <c r="L3" s="482"/>
      <c r="M3" s="482"/>
      <c r="N3" s="482"/>
      <c r="O3" s="482"/>
      <c r="P3" s="482"/>
      <c r="Q3" s="482"/>
    </row>
    <row r="4" spans="1:17" x14ac:dyDescent="0.25">
      <c r="A4" s="4"/>
      <c r="B4" s="4"/>
      <c r="C4" s="4"/>
      <c r="D4" s="4"/>
      <c r="E4" s="4"/>
      <c r="F4" s="4"/>
      <c r="G4" s="4"/>
      <c r="H4" s="4"/>
      <c r="I4" s="4"/>
      <c r="J4" s="4"/>
      <c r="K4" s="4"/>
      <c r="L4" s="4"/>
      <c r="M4" s="4"/>
      <c r="N4" s="4"/>
      <c r="O4" s="4"/>
      <c r="P4" s="4"/>
      <c r="Q4" s="4"/>
    </row>
    <row r="5" spans="1:17" ht="15" customHeight="1" x14ac:dyDescent="0.25">
      <c r="A5" s="4"/>
      <c r="B5" s="4"/>
      <c r="C5" s="4"/>
      <c r="D5" s="4"/>
      <c r="E5" s="482" t="s">
        <v>1</v>
      </c>
      <c r="F5" s="482"/>
      <c r="G5" s="482"/>
      <c r="H5" s="482"/>
      <c r="I5" s="482"/>
      <c r="J5" s="482"/>
      <c r="K5" s="482"/>
      <c r="L5" s="482"/>
      <c r="M5" s="482"/>
      <c r="N5" s="482"/>
      <c r="O5" s="4"/>
      <c r="P5" s="4"/>
      <c r="Q5" s="4"/>
    </row>
    <row r="6" spans="1:17" ht="15" customHeight="1" x14ac:dyDescent="0.25">
      <c r="A6" s="4"/>
      <c r="B6" s="4"/>
      <c r="C6" s="4"/>
      <c r="D6" s="4"/>
      <c r="E6" s="483" t="s">
        <v>1762</v>
      </c>
      <c r="F6" s="483"/>
      <c r="G6" s="483"/>
      <c r="H6" s="483"/>
      <c r="I6" s="483"/>
      <c r="J6" s="483"/>
      <c r="K6" s="483"/>
      <c r="L6" s="483"/>
      <c r="M6" s="483"/>
      <c r="N6" s="483"/>
      <c r="O6" s="4"/>
      <c r="P6" s="4"/>
      <c r="Q6" s="4"/>
    </row>
    <row r="7" spans="1:17" ht="15.75" thickBot="1" x14ac:dyDescent="0.3">
      <c r="A7" s="4"/>
      <c r="B7" s="4"/>
      <c r="C7" s="4"/>
      <c r="D7" s="4"/>
      <c r="E7" s="4"/>
      <c r="F7" s="4"/>
      <c r="G7" s="70"/>
      <c r="H7" s="70"/>
      <c r="I7" s="70"/>
      <c r="J7" s="70"/>
      <c r="K7" s="4"/>
      <c r="L7" s="4"/>
      <c r="M7" s="4"/>
      <c r="N7" s="4"/>
      <c r="O7" s="4"/>
      <c r="P7" s="4"/>
    </row>
    <row r="8" spans="1:17" s="86" customFormat="1" ht="18.75" customHeight="1" thickTop="1" thickBot="1" x14ac:dyDescent="0.3">
      <c r="A8" s="84"/>
      <c r="B8" s="514" t="s">
        <v>2623</v>
      </c>
      <c r="C8" s="515"/>
      <c r="D8" s="515"/>
      <c r="E8" s="515"/>
      <c r="F8" s="515"/>
      <c r="G8" s="516"/>
      <c r="H8" s="85"/>
      <c r="I8" s="85"/>
      <c r="J8" s="85"/>
      <c r="K8" s="85"/>
      <c r="L8" s="85"/>
      <c r="M8" s="84"/>
      <c r="N8" s="84"/>
      <c r="O8" s="84"/>
      <c r="P8" s="84"/>
      <c r="Q8" s="84"/>
    </row>
    <row r="9" spans="1:17" s="20" customFormat="1" ht="12" thickBot="1" x14ac:dyDescent="0.25">
      <c r="A9" s="11"/>
      <c r="B9" s="478" t="s">
        <v>2</v>
      </c>
      <c r="C9" s="478" t="s">
        <v>422</v>
      </c>
      <c r="D9" s="478" t="s">
        <v>3</v>
      </c>
      <c r="E9" s="485" t="s">
        <v>4</v>
      </c>
      <c r="F9" s="485"/>
      <c r="G9" s="485"/>
      <c r="H9" s="478" t="s">
        <v>5</v>
      </c>
      <c r="I9" s="479" t="s">
        <v>6</v>
      </c>
      <c r="J9" s="479"/>
      <c r="K9" s="479"/>
      <c r="L9" s="479"/>
      <c r="M9" s="479"/>
      <c r="N9" s="479"/>
      <c r="O9" s="479"/>
      <c r="P9" s="479"/>
      <c r="Q9" s="478" t="s">
        <v>7</v>
      </c>
    </row>
    <row r="10" spans="1:17" s="20" customFormat="1" ht="37.5" customHeight="1" thickBot="1" x14ac:dyDescent="0.25">
      <c r="A10" s="11"/>
      <c r="B10" s="478"/>
      <c r="C10" s="478"/>
      <c r="D10" s="478"/>
      <c r="E10" s="494"/>
      <c r="F10" s="494"/>
      <c r="G10" s="494"/>
      <c r="H10" s="478"/>
      <c r="I10" s="479" t="s">
        <v>8</v>
      </c>
      <c r="J10" s="479"/>
      <c r="K10" s="479" t="s">
        <v>1236</v>
      </c>
      <c r="L10" s="479"/>
      <c r="M10" s="479"/>
      <c r="N10" s="479"/>
      <c r="O10" s="479"/>
      <c r="P10" s="479"/>
      <c r="Q10" s="478"/>
    </row>
    <row r="11" spans="1:17" s="20" customFormat="1" ht="67.5" x14ac:dyDescent="0.2">
      <c r="A11" s="11"/>
      <c r="B11" s="478"/>
      <c r="C11" s="488"/>
      <c r="D11" s="478"/>
      <c r="E11" s="16" t="s">
        <v>9</v>
      </c>
      <c r="F11" s="17" t="s">
        <v>10</v>
      </c>
      <c r="G11" s="17" t="s">
        <v>11</v>
      </c>
      <c r="H11" s="478"/>
      <c r="I11" s="69" t="s">
        <v>12</v>
      </c>
      <c r="J11" s="69" t="s">
        <v>13</v>
      </c>
      <c r="K11" s="69" t="s">
        <v>2237</v>
      </c>
      <c r="L11" s="69" t="s">
        <v>15</v>
      </c>
      <c r="M11" s="69" t="s">
        <v>16</v>
      </c>
      <c r="N11" s="69" t="s">
        <v>17</v>
      </c>
      <c r="O11" s="69" t="s">
        <v>18</v>
      </c>
      <c r="P11" s="69" t="s">
        <v>19</v>
      </c>
      <c r="Q11" s="478"/>
    </row>
    <row r="12" spans="1:17" ht="22.5" x14ac:dyDescent="0.25">
      <c r="A12" s="4"/>
      <c r="B12" s="353" t="s">
        <v>20</v>
      </c>
      <c r="C12" s="353" t="s">
        <v>20</v>
      </c>
      <c r="D12" s="353" t="s">
        <v>20</v>
      </c>
      <c r="E12" s="353" t="s">
        <v>21</v>
      </c>
      <c r="F12" s="353" t="s">
        <v>22</v>
      </c>
      <c r="G12" s="353" t="s">
        <v>23</v>
      </c>
      <c r="H12" s="354" t="s">
        <v>1319</v>
      </c>
      <c r="I12" s="353" t="s">
        <v>159</v>
      </c>
      <c r="J12" s="353" t="s">
        <v>577</v>
      </c>
      <c r="K12" s="265">
        <v>38530</v>
      </c>
      <c r="L12" s="265">
        <v>39629</v>
      </c>
      <c r="M12" s="353" t="s">
        <v>1530</v>
      </c>
      <c r="N12" s="353" t="s">
        <v>1529</v>
      </c>
      <c r="O12" s="353" t="s">
        <v>338</v>
      </c>
      <c r="P12" s="355" t="s">
        <v>1775</v>
      </c>
      <c r="Q12" s="353" t="s">
        <v>414</v>
      </c>
    </row>
    <row r="13" spans="1:17" ht="45" x14ac:dyDescent="0.25">
      <c r="A13" s="4"/>
      <c r="B13" s="353" t="s">
        <v>24</v>
      </c>
      <c r="C13" s="353" t="s">
        <v>25</v>
      </c>
      <c r="D13" s="353" t="s">
        <v>25</v>
      </c>
      <c r="E13" s="353" t="s">
        <v>26</v>
      </c>
      <c r="F13" s="353" t="s">
        <v>27</v>
      </c>
      <c r="G13" s="353" t="s">
        <v>28</v>
      </c>
      <c r="H13" s="354" t="s">
        <v>1319</v>
      </c>
      <c r="I13" s="353" t="s">
        <v>110</v>
      </c>
      <c r="J13" s="353" t="s">
        <v>653</v>
      </c>
      <c r="K13" s="265">
        <v>41640</v>
      </c>
      <c r="L13" s="265">
        <v>42248</v>
      </c>
      <c r="M13" s="353" t="s">
        <v>1532</v>
      </c>
      <c r="N13" s="353" t="s">
        <v>1531</v>
      </c>
      <c r="O13" s="353" t="s">
        <v>254</v>
      </c>
      <c r="P13" s="355" t="s">
        <v>1775</v>
      </c>
      <c r="Q13" s="353" t="s">
        <v>414</v>
      </c>
    </row>
    <row r="14" spans="1:17" ht="22.5" x14ac:dyDescent="0.25">
      <c r="A14" s="4"/>
      <c r="B14" s="353" t="s">
        <v>2305</v>
      </c>
      <c r="C14" s="353" t="s">
        <v>2305</v>
      </c>
      <c r="D14" s="353" t="s">
        <v>2305</v>
      </c>
      <c r="E14" s="353" t="s">
        <v>2544</v>
      </c>
      <c r="F14" s="353" t="s">
        <v>2545</v>
      </c>
      <c r="G14" s="353" t="s">
        <v>2546</v>
      </c>
      <c r="H14" s="354" t="s">
        <v>1319</v>
      </c>
      <c r="I14" s="353" t="s">
        <v>110</v>
      </c>
      <c r="J14" s="353" t="s">
        <v>2547</v>
      </c>
      <c r="K14" s="265">
        <v>37196</v>
      </c>
      <c r="L14" s="265" t="s">
        <v>2548</v>
      </c>
      <c r="M14" s="353" t="s">
        <v>227</v>
      </c>
      <c r="N14" s="353" t="s">
        <v>2305</v>
      </c>
      <c r="O14" s="353" t="s">
        <v>254</v>
      </c>
      <c r="P14" s="355" t="s">
        <v>1775</v>
      </c>
      <c r="Q14" s="353" t="s">
        <v>414</v>
      </c>
    </row>
    <row r="15" spans="1:17" ht="22.5" x14ac:dyDescent="0.25">
      <c r="A15" s="4"/>
      <c r="B15" s="353" t="s">
        <v>29</v>
      </c>
      <c r="C15" s="353" t="s">
        <v>29</v>
      </c>
      <c r="D15" s="353" t="s">
        <v>29</v>
      </c>
      <c r="E15" s="353" t="s">
        <v>2549</v>
      </c>
      <c r="F15" s="353" t="s">
        <v>1000</v>
      </c>
      <c r="G15" s="353" t="s">
        <v>2550</v>
      </c>
      <c r="H15" s="354" t="s">
        <v>1319</v>
      </c>
      <c r="I15" s="353" t="s">
        <v>110</v>
      </c>
      <c r="J15" s="353" t="s">
        <v>270</v>
      </c>
      <c r="K15" s="265">
        <v>41640</v>
      </c>
      <c r="L15" s="265">
        <v>42248</v>
      </c>
      <c r="M15" s="353" t="s">
        <v>2551</v>
      </c>
      <c r="N15" s="353" t="s">
        <v>2552</v>
      </c>
      <c r="O15" s="353" t="s">
        <v>160</v>
      </c>
      <c r="P15" s="355" t="s">
        <v>1775</v>
      </c>
      <c r="Q15" s="353" t="s">
        <v>414</v>
      </c>
    </row>
    <row r="16" spans="1:17" ht="33.75" x14ac:dyDescent="0.25">
      <c r="A16" s="4"/>
      <c r="B16" s="353" t="s">
        <v>31</v>
      </c>
      <c r="C16" s="353" t="s">
        <v>32</v>
      </c>
      <c r="D16" s="353" t="s">
        <v>32</v>
      </c>
      <c r="E16" s="353" t="s">
        <v>33</v>
      </c>
      <c r="F16" s="353" t="s">
        <v>34</v>
      </c>
      <c r="G16" s="353" t="s">
        <v>35</v>
      </c>
      <c r="H16" s="354" t="s">
        <v>1319</v>
      </c>
      <c r="I16" s="353" t="s">
        <v>1533</v>
      </c>
      <c r="J16" s="353" t="s">
        <v>1534</v>
      </c>
      <c r="K16" s="265">
        <v>38353</v>
      </c>
      <c r="L16" s="265">
        <v>42887</v>
      </c>
      <c r="M16" s="353" t="s">
        <v>1535</v>
      </c>
      <c r="N16" s="353"/>
      <c r="O16" s="353" t="s">
        <v>2553</v>
      </c>
      <c r="P16" s="355" t="s">
        <v>1775</v>
      </c>
      <c r="Q16" s="353" t="s">
        <v>414</v>
      </c>
    </row>
    <row r="17" spans="1:17" ht="45" x14ac:dyDescent="0.25">
      <c r="A17" s="4"/>
      <c r="B17" s="353" t="s">
        <v>31</v>
      </c>
      <c r="C17" s="353" t="s">
        <v>36</v>
      </c>
      <c r="D17" s="353" t="s">
        <v>36</v>
      </c>
      <c r="E17" s="353" t="s">
        <v>37</v>
      </c>
      <c r="F17" s="353" t="s">
        <v>38</v>
      </c>
      <c r="G17" s="353" t="s">
        <v>39</v>
      </c>
      <c r="H17" s="354" t="s">
        <v>1319</v>
      </c>
      <c r="I17" s="353" t="s">
        <v>110</v>
      </c>
      <c r="J17" s="353" t="s">
        <v>1536</v>
      </c>
      <c r="K17" s="265">
        <v>41640</v>
      </c>
      <c r="L17" s="265">
        <v>42248</v>
      </c>
      <c r="M17" s="353" t="s">
        <v>1537</v>
      </c>
      <c r="N17" s="353" t="s">
        <v>1538</v>
      </c>
      <c r="O17" s="353" t="s">
        <v>1539</v>
      </c>
      <c r="P17" s="355" t="s">
        <v>1775</v>
      </c>
      <c r="Q17" s="353" t="s">
        <v>414</v>
      </c>
    </row>
    <row r="18" spans="1:17" ht="33.75" x14ac:dyDescent="0.25">
      <c r="A18" s="4"/>
      <c r="B18" s="353" t="s">
        <v>31</v>
      </c>
      <c r="C18" s="353" t="s">
        <v>40</v>
      </c>
      <c r="D18" s="353" t="s">
        <v>40</v>
      </c>
      <c r="E18" s="353" t="s">
        <v>41</v>
      </c>
      <c r="F18" s="353" t="s">
        <v>42</v>
      </c>
      <c r="G18" s="353" t="s">
        <v>43</v>
      </c>
      <c r="H18" s="354" t="s">
        <v>1319</v>
      </c>
      <c r="I18" s="353" t="s">
        <v>110</v>
      </c>
      <c r="J18" s="353" t="s">
        <v>1169</v>
      </c>
      <c r="K18" s="265">
        <v>42064</v>
      </c>
      <c r="L18" s="265">
        <v>42217</v>
      </c>
      <c r="M18" s="353" t="s">
        <v>1541</v>
      </c>
      <c r="N18" s="353" t="s">
        <v>1540</v>
      </c>
      <c r="O18" s="353" t="s">
        <v>338</v>
      </c>
      <c r="P18" s="355" t="s">
        <v>1775</v>
      </c>
      <c r="Q18" s="353" t="s">
        <v>414</v>
      </c>
    </row>
    <row r="19" spans="1:17" ht="56.25" x14ac:dyDescent="0.25">
      <c r="A19" s="4"/>
      <c r="B19" s="353" t="s">
        <v>44</v>
      </c>
      <c r="C19" s="353" t="s">
        <v>45</v>
      </c>
      <c r="D19" s="353" t="s">
        <v>45</v>
      </c>
      <c r="E19" s="353" t="s">
        <v>46</v>
      </c>
      <c r="F19" s="353" t="s">
        <v>47</v>
      </c>
      <c r="G19" s="353" t="s">
        <v>22</v>
      </c>
      <c r="H19" s="354" t="s">
        <v>1319</v>
      </c>
      <c r="I19" s="353" t="s">
        <v>455</v>
      </c>
      <c r="J19" s="353" t="s">
        <v>1542</v>
      </c>
      <c r="K19" s="265">
        <v>41275</v>
      </c>
      <c r="L19" s="265">
        <v>42248</v>
      </c>
      <c r="M19" s="353" t="s">
        <v>1543</v>
      </c>
      <c r="N19" s="353" t="s">
        <v>760</v>
      </c>
      <c r="O19" s="353" t="s">
        <v>338</v>
      </c>
      <c r="P19" s="355" t="s">
        <v>1775</v>
      </c>
      <c r="Q19" s="353" t="s">
        <v>414</v>
      </c>
    </row>
    <row r="20" spans="1:17" ht="22.5" x14ac:dyDescent="0.25">
      <c r="A20" s="4"/>
      <c r="B20" s="353" t="s">
        <v>2305</v>
      </c>
      <c r="C20" s="353" t="s">
        <v>2305</v>
      </c>
      <c r="D20" s="353" t="s">
        <v>2305</v>
      </c>
      <c r="E20" s="353" t="s">
        <v>2554</v>
      </c>
      <c r="F20" s="353" t="s">
        <v>2555</v>
      </c>
      <c r="G20" s="353" t="s">
        <v>2556</v>
      </c>
      <c r="H20" s="354" t="s">
        <v>1319</v>
      </c>
      <c r="I20" s="353" t="s">
        <v>2557</v>
      </c>
      <c r="J20" s="353" t="s">
        <v>2558</v>
      </c>
      <c r="K20" s="265">
        <v>37469</v>
      </c>
      <c r="L20" s="265" t="s">
        <v>2548</v>
      </c>
      <c r="M20" s="353" t="s">
        <v>2559</v>
      </c>
      <c r="N20" s="353" t="s">
        <v>2305</v>
      </c>
      <c r="O20" s="353" t="s">
        <v>2560</v>
      </c>
      <c r="P20" s="355" t="s">
        <v>1775</v>
      </c>
      <c r="Q20" s="353" t="s">
        <v>414</v>
      </c>
    </row>
    <row r="21" spans="1:17" ht="22.5" x14ac:dyDescent="0.25">
      <c r="A21" s="4"/>
      <c r="B21" s="353" t="s">
        <v>2311</v>
      </c>
      <c r="C21" s="353" t="s">
        <v>2311</v>
      </c>
      <c r="D21" s="353" t="s">
        <v>2561</v>
      </c>
      <c r="E21" s="353" t="s">
        <v>2562</v>
      </c>
      <c r="F21" s="353" t="s">
        <v>2563</v>
      </c>
      <c r="G21" s="353" t="s">
        <v>2564</v>
      </c>
      <c r="H21" s="354" t="s">
        <v>1319</v>
      </c>
      <c r="I21" s="353" t="s">
        <v>2029</v>
      </c>
      <c r="J21" s="353" t="s">
        <v>2565</v>
      </c>
      <c r="K21" s="265" t="s">
        <v>1927</v>
      </c>
      <c r="L21" s="265" t="s">
        <v>1927</v>
      </c>
      <c r="M21" s="353" t="s">
        <v>2559</v>
      </c>
      <c r="N21" s="353" t="s">
        <v>2311</v>
      </c>
      <c r="O21" s="353" t="s">
        <v>2566</v>
      </c>
      <c r="P21" s="355" t="s">
        <v>1775</v>
      </c>
      <c r="Q21" s="353" t="s">
        <v>414</v>
      </c>
    </row>
    <row r="22" spans="1:17" ht="45" x14ac:dyDescent="0.25">
      <c r="A22" s="4"/>
      <c r="B22" s="353" t="s">
        <v>48</v>
      </c>
      <c r="C22" s="353" t="s">
        <v>49</v>
      </c>
      <c r="D22" s="353" t="s">
        <v>49</v>
      </c>
      <c r="E22" s="353" t="s">
        <v>50</v>
      </c>
      <c r="F22" s="353" t="s">
        <v>51</v>
      </c>
      <c r="G22" s="353" t="s">
        <v>52</v>
      </c>
      <c r="H22" s="354" t="s">
        <v>1319</v>
      </c>
      <c r="I22" s="353" t="s">
        <v>110</v>
      </c>
      <c r="J22" s="353" t="s">
        <v>982</v>
      </c>
      <c r="K22" s="265">
        <v>40179</v>
      </c>
      <c r="L22" s="265">
        <v>42248</v>
      </c>
      <c r="M22" s="353" t="s">
        <v>1544</v>
      </c>
      <c r="N22" s="353" t="s">
        <v>1545</v>
      </c>
      <c r="O22" s="353" t="s">
        <v>1546</v>
      </c>
      <c r="P22" s="355" t="s">
        <v>1775</v>
      </c>
      <c r="Q22" s="353" t="s">
        <v>414</v>
      </c>
    </row>
    <row r="23" spans="1:17" ht="22.5" x14ac:dyDescent="0.25">
      <c r="A23" s="4"/>
      <c r="B23" s="353" t="s">
        <v>2567</v>
      </c>
      <c r="C23" s="353" t="s">
        <v>2567</v>
      </c>
      <c r="D23" s="353" t="s">
        <v>2567</v>
      </c>
      <c r="E23" s="353" t="s">
        <v>2568</v>
      </c>
      <c r="F23" s="353" t="s">
        <v>494</v>
      </c>
      <c r="G23" s="353" t="s">
        <v>2569</v>
      </c>
      <c r="H23" s="354" t="s">
        <v>1319</v>
      </c>
      <c r="I23" s="353" t="s">
        <v>110</v>
      </c>
      <c r="J23" s="353" t="s">
        <v>1363</v>
      </c>
      <c r="K23" s="265">
        <v>38596</v>
      </c>
      <c r="L23" s="265">
        <v>39326</v>
      </c>
      <c r="M23" s="353" t="s">
        <v>2570</v>
      </c>
      <c r="N23" s="353"/>
      <c r="O23" s="353" t="s">
        <v>338</v>
      </c>
      <c r="P23" s="355" t="s">
        <v>1768</v>
      </c>
      <c r="Q23" s="353"/>
    </row>
    <row r="24" spans="1:17" ht="56.25" x14ac:dyDescent="0.25">
      <c r="A24" s="4"/>
      <c r="B24" s="353" t="s">
        <v>31</v>
      </c>
      <c r="C24" s="353" t="s">
        <v>54</v>
      </c>
      <c r="D24" s="353" t="s">
        <v>54</v>
      </c>
      <c r="E24" s="353" t="s">
        <v>55</v>
      </c>
      <c r="F24" s="353" t="s">
        <v>56</v>
      </c>
      <c r="G24" s="353" t="s">
        <v>22</v>
      </c>
      <c r="H24" s="354" t="s">
        <v>1319</v>
      </c>
      <c r="I24" s="353" t="s">
        <v>110</v>
      </c>
      <c r="J24" s="353" t="s">
        <v>129</v>
      </c>
      <c r="K24" s="265">
        <v>41640</v>
      </c>
      <c r="L24" s="265">
        <v>42248</v>
      </c>
      <c r="M24" s="353" t="s">
        <v>1547</v>
      </c>
      <c r="N24" s="353" t="s">
        <v>1548</v>
      </c>
      <c r="O24" s="353" t="s">
        <v>129</v>
      </c>
      <c r="P24" s="355" t="s">
        <v>1775</v>
      </c>
      <c r="Q24" s="353" t="s">
        <v>414</v>
      </c>
    </row>
    <row r="25" spans="1:17" ht="56.25" x14ac:dyDescent="0.25">
      <c r="A25" s="4"/>
      <c r="B25" s="353" t="s">
        <v>31</v>
      </c>
      <c r="C25" s="353" t="s">
        <v>57</v>
      </c>
      <c r="D25" s="353" t="s">
        <v>57</v>
      </c>
      <c r="E25" s="353" t="s">
        <v>58</v>
      </c>
      <c r="F25" s="353" t="s">
        <v>59</v>
      </c>
      <c r="G25" s="353" t="s">
        <v>60</v>
      </c>
      <c r="H25" s="354" t="s">
        <v>1319</v>
      </c>
      <c r="I25" s="353" t="s">
        <v>110</v>
      </c>
      <c r="J25" s="353" t="s">
        <v>160</v>
      </c>
      <c r="K25" s="265">
        <v>41579</v>
      </c>
      <c r="L25" s="353" t="s">
        <v>1551</v>
      </c>
      <c r="M25" s="353" t="s">
        <v>1550</v>
      </c>
      <c r="N25" s="353" t="s">
        <v>1549</v>
      </c>
      <c r="O25" s="353" t="s">
        <v>160</v>
      </c>
      <c r="P25" s="355" t="s">
        <v>1775</v>
      </c>
      <c r="Q25" s="353" t="s">
        <v>414</v>
      </c>
    </row>
    <row r="26" spans="1:17" ht="45" x14ac:dyDescent="0.25">
      <c r="A26" s="4"/>
      <c r="B26" s="353" t="s">
        <v>61</v>
      </c>
      <c r="C26" s="353" t="s">
        <v>62</v>
      </c>
      <c r="D26" s="353" t="s">
        <v>62</v>
      </c>
      <c r="E26" s="353" t="s">
        <v>63</v>
      </c>
      <c r="F26" s="353" t="s">
        <v>64</v>
      </c>
      <c r="G26" s="353" t="s">
        <v>56</v>
      </c>
      <c r="H26" s="354" t="s">
        <v>1319</v>
      </c>
      <c r="I26" s="353" t="s">
        <v>110</v>
      </c>
      <c r="J26" s="353" t="s">
        <v>1552</v>
      </c>
      <c r="K26" s="265">
        <v>42125</v>
      </c>
      <c r="L26" s="265">
        <v>42156</v>
      </c>
      <c r="M26" s="353" t="s">
        <v>2571</v>
      </c>
      <c r="N26" s="353" t="s">
        <v>1554</v>
      </c>
      <c r="O26" s="353" t="s">
        <v>1553</v>
      </c>
      <c r="P26" s="355" t="s">
        <v>1775</v>
      </c>
      <c r="Q26" s="353" t="s">
        <v>414</v>
      </c>
    </row>
    <row r="27" spans="1:17" ht="33.75" x14ac:dyDescent="0.25">
      <c r="A27" s="4"/>
      <c r="B27" s="353" t="s">
        <v>31</v>
      </c>
      <c r="C27" s="353" t="s">
        <v>65</v>
      </c>
      <c r="D27" s="353" t="s">
        <v>65</v>
      </c>
      <c r="E27" s="353" t="s">
        <v>66</v>
      </c>
      <c r="F27" s="353" t="s">
        <v>67</v>
      </c>
      <c r="G27" s="353" t="s">
        <v>68</v>
      </c>
      <c r="H27" s="354" t="s">
        <v>1319</v>
      </c>
      <c r="I27" s="353" t="s">
        <v>110</v>
      </c>
      <c r="J27" s="353" t="s">
        <v>1552</v>
      </c>
      <c r="K27" s="265">
        <v>41760</v>
      </c>
      <c r="L27" s="265">
        <v>42156</v>
      </c>
      <c r="M27" s="353" t="s">
        <v>1556</v>
      </c>
      <c r="N27" s="353" t="s">
        <v>1555</v>
      </c>
      <c r="O27" s="353" t="s">
        <v>1553</v>
      </c>
      <c r="P27" s="355" t="s">
        <v>1775</v>
      </c>
      <c r="Q27" s="353" t="s">
        <v>414</v>
      </c>
    </row>
    <row r="28" spans="1:17" ht="67.5" x14ac:dyDescent="0.25">
      <c r="A28" s="4"/>
      <c r="B28" s="353" t="s">
        <v>2305</v>
      </c>
      <c r="C28" s="353" t="s">
        <v>2305</v>
      </c>
      <c r="D28" s="353" t="s">
        <v>2305</v>
      </c>
      <c r="E28" s="353" t="s">
        <v>2572</v>
      </c>
      <c r="F28" s="353" t="s">
        <v>2573</v>
      </c>
      <c r="G28" s="353" t="s">
        <v>1086</v>
      </c>
      <c r="H28" s="354" t="s">
        <v>1319</v>
      </c>
      <c r="I28" s="353" t="s">
        <v>110</v>
      </c>
      <c r="J28" s="353" t="s">
        <v>2574</v>
      </c>
      <c r="K28" s="265">
        <v>41487</v>
      </c>
      <c r="L28" s="265">
        <v>42217</v>
      </c>
      <c r="M28" s="353" t="s">
        <v>2575</v>
      </c>
      <c r="N28" s="353" t="s">
        <v>2576</v>
      </c>
      <c r="O28" s="353" t="s">
        <v>555</v>
      </c>
      <c r="P28" s="355" t="s">
        <v>1775</v>
      </c>
      <c r="Q28" s="353" t="s">
        <v>414</v>
      </c>
    </row>
    <row r="29" spans="1:17" ht="45" x14ac:dyDescent="0.25">
      <c r="A29" s="4"/>
      <c r="B29" s="353" t="s">
        <v>31</v>
      </c>
      <c r="C29" s="353" t="s">
        <v>69</v>
      </c>
      <c r="D29" s="353" t="s">
        <v>69</v>
      </c>
      <c r="E29" s="353" t="s">
        <v>70</v>
      </c>
      <c r="F29" s="353" t="s">
        <v>71</v>
      </c>
      <c r="G29" s="353" t="s">
        <v>72</v>
      </c>
      <c r="H29" s="354" t="s">
        <v>1319</v>
      </c>
      <c r="I29" s="353" t="s">
        <v>110</v>
      </c>
      <c r="J29" s="353" t="s">
        <v>1552</v>
      </c>
      <c r="K29" s="265">
        <v>41883</v>
      </c>
      <c r="L29" s="265">
        <v>42339</v>
      </c>
      <c r="M29" s="353" t="s">
        <v>1557</v>
      </c>
      <c r="N29" s="353" t="s">
        <v>1558</v>
      </c>
      <c r="O29" s="353" t="s">
        <v>777</v>
      </c>
      <c r="P29" s="355" t="s">
        <v>1775</v>
      </c>
      <c r="Q29" s="353" t="s">
        <v>414</v>
      </c>
    </row>
    <row r="30" spans="1:17" ht="33.75" x14ac:dyDescent="0.25">
      <c r="A30" s="4"/>
      <c r="B30" s="353" t="s">
        <v>61</v>
      </c>
      <c r="C30" s="353" t="s">
        <v>73</v>
      </c>
      <c r="D30" s="353" t="s">
        <v>73</v>
      </c>
      <c r="E30" s="353" t="s">
        <v>74</v>
      </c>
      <c r="F30" s="353" t="s">
        <v>75</v>
      </c>
      <c r="G30" s="353" t="s">
        <v>76</v>
      </c>
      <c r="H30" s="354" t="s">
        <v>1319</v>
      </c>
      <c r="I30" s="353" t="s">
        <v>110</v>
      </c>
      <c r="J30" s="353" t="s">
        <v>982</v>
      </c>
      <c r="K30" s="265">
        <v>41153</v>
      </c>
      <c r="L30" s="265">
        <v>42339</v>
      </c>
      <c r="M30" s="353" t="s">
        <v>1560</v>
      </c>
      <c r="N30" s="353" t="s">
        <v>1559</v>
      </c>
      <c r="O30" s="353" t="s">
        <v>1561</v>
      </c>
      <c r="P30" s="355" t="s">
        <v>1775</v>
      </c>
      <c r="Q30" s="353" t="s">
        <v>414</v>
      </c>
    </row>
    <row r="31" spans="1:17" ht="45" x14ac:dyDescent="0.25">
      <c r="A31" s="4"/>
      <c r="B31" s="353" t="s">
        <v>31</v>
      </c>
      <c r="C31" s="353" t="s">
        <v>77</v>
      </c>
      <c r="D31" s="353" t="s">
        <v>77</v>
      </c>
      <c r="E31" s="353" t="s">
        <v>78</v>
      </c>
      <c r="F31" s="353" t="s">
        <v>79</v>
      </c>
      <c r="G31" s="353" t="s">
        <v>80</v>
      </c>
      <c r="H31" s="354" t="s">
        <v>1319</v>
      </c>
      <c r="I31" s="353" t="s">
        <v>554</v>
      </c>
      <c r="J31" s="353" t="s">
        <v>554</v>
      </c>
      <c r="K31" s="265">
        <v>41153</v>
      </c>
      <c r="L31" s="265">
        <v>41974</v>
      </c>
      <c r="M31" s="353" t="s">
        <v>1562</v>
      </c>
      <c r="N31" s="353" t="s">
        <v>792</v>
      </c>
      <c r="O31" s="353" t="s">
        <v>800</v>
      </c>
      <c r="P31" s="355" t="s">
        <v>1775</v>
      </c>
      <c r="Q31" s="353" t="s">
        <v>414</v>
      </c>
    </row>
    <row r="32" spans="1:17" ht="45" x14ac:dyDescent="0.25">
      <c r="A32" s="4"/>
      <c r="B32" s="353" t="s">
        <v>31</v>
      </c>
      <c r="C32" s="353" t="s">
        <v>81</v>
      </c>
      <c r="D32" s="353" t="s">
        <v>81</v>
      </c>
      <c r="E32" s="353" t="s">
        <v>82</v>
      </c>
      <c r="F32" s="353" t="s">
        <v>83</v>
      </c>
      <c r="G32" s="353" t="s">
        <v>84</v>
      </c>
      <c r="H32" s="354" t="s">
        <v>1319</v>
      </c>
      <c r="I32" s="353" t="s">
        <v>159</v>
      </c>
      <c r="J32" s="353" t="s">
        <v>160</v>
      </c>
      <c r="K32" s="265">
        <v>41153</v>
      </c>
      <c r="L32" s="265">
        <v>42339</v>
      </c>
      <c r="M32" s="353" t="s">
        <v>1776</v>
      </c>
      <c r="N32" s="353" t="s">
        <v>29</v>
      </c>
      <c r="O32" s="353" t="s">
        <v>160</v>
      </c>
      <c r="P32" s="355" t="s">
        <v>1775</v>
      </c>
      <c r="Q32" s="353" t="s">
        <v>414</v>
      </c>
    </row>
    <row r="33" spans="1:17" ht="51.75" customHeight="1" x14ac:dyDescent="0.25">
      <c r="A33" s="4"/>
      <c r="B33" s="353" t="s">
        <v>31</v>
      </c>
      <c r="C33" s="353" t="s">
        <v>85</v>
      </c>
      <c r="D33" s="353" t="s">
        <v>85</v>
      </c>
      <c r="E33" s="353" t="s">
        <v>86</v>
      </c>
      <c r="F33" s="353" t="s">
        <v>87</v>
      </c>
      <c r="G33" s="353" t="s">
        <v>88</v>
      </c>
      <c r="H33" s="354" t="s">
        <v>1319</v>
      </c>
      <c r="I33" s="353" t="s">
        <v>110</v>
      </c>
      <c r="J33" s="353" t="s">
        <v>160</v>
      </c>
      <c r="K33" s="265">
        <v>39814</v>
      </c>
      <c r="L33" s="265">
        <v>39995</v>
      </c>
      <c r="M33" s="353" t="s">
        <v>1563</v>
      </c>
      <c r="N33" s="353" t="s">
        <v>1195</v>
      </c>
      <c r="O33" s="353" t="s">
        <v>160</v>
      </c>
      <c r="P33" s="355" t="s">
        <v>1775</v>
      </c>
      <c r="Q33" s="353" t="s">
        <v>414</v>
      </c>
    </row>
    <row r="34" spans="1:17" ht="45" x14ac:dyDescent="0.25">
      <c r="A34" s="4"/>
      <c r="B34" s="353" t="s">
        <v>48</v>
      </c>
      <c r="C34" s="353" t="s">
        <v>2305</v>
      </c>
      <c r="D34" s="353" t="s">
        <v>2305</v>
      </c>
      <c r="E34" s="353" t="s">
        <v>2577</v>
      </c>
      <c r="F34" s="353" t="s">
        <v>2578</v>
      </c>
      <c r="G34" s="353" t="s">
        <v>2579</v>
      </c>
      <c r="H34" s="354" t="s">
        <v>1319</v>
      </c>
      <c r="I34" s="353" t="s">
        <v>110</v>
      </c>
      <c r="J34" s="353" t="s">
        <v>2547</v>
      </c>
      <c r="K34" s="265">
        <v>41153</v>
      </c>
      <c r="L34" s="265">
        <v>42247</v>
      </c>
      <c r="M34" s="353" t="s">
        <v>2580</v>
      </c>
      <c r="N34" s="353" t="s">
        <v>2273</v>
      </c>
      <c r="O34" s="353" t="s">
        <v>2581</v>
      </c>
      <c r="P34" s="355" t="s">
        <v>1775</v>
      </c>
      <c r="Q34" s="353" t="s">
        <v>414</v>
      </c>
    </row>
    <row r="35" spans="1:17" ht="30" customHeight="1" x14ac:dyDescent="0.25">
      <c r="A35" s="4"/>
      <c r="B35" s="353" t="s">
        <v>48</v>
      </c>
      <c r="C35" s="353" t="s">
        <v>2311</v>
      </c>
      <c r="D35" s="353" t="s">
        <v>2311</v>
      </c>
      <c r="E35" s="353" t="s">
        <v>2582</v>
      </c>
      <c r="F35" s="353" t="s">
        <v>2583</v>
      </c>
      <c r="G35" s="353" t="s">
        <v>2584</v>
      </c>
      <c r="H35" s="354" t="s">
        <v>1319</v>
      </c>
      <c r="I35" s="353" t="s">
        <v>554</v>
      </c>
      <c r="J35" s="353" t="s">
        <v>554</v>
      </c>
      <c r="K35" s="265">
        <v>41487</v>
      </c>
      <c r="L35" s="265">
        <v>42735</v>
      </c>
      <c r="M35" s="353" t="s">
        <v>2585</v>
      </c>
      <c r="N35" s="353" t="s">
        <v>359</v>
      </c>
      <c r="O35" s="353" t="s">
        <v>555</v>
      </c>
      <c r="P35" s="355" t="s">
        <v>1775</v>
      </c>
      <c r="Q35" s="353"/>
    </row>
    <row r="36" spans="1:17" ht="45" x14ac:dyDescent="0.25">
      <c r="A36" s="4"/>
      <c r="B36" s="353" t="s">
        <v>31</v>
      </c>
      <c r="C36" s="353" t="s">
        <v>89</v>
      </c>
      <c r="D36" s="353" t="s">
        <v>89</v>
      </c>
      <c r="E36" s="353" t="s">
        <v>90</v>
      </c>
      <c r="F36" s="353" t="s">
        <v>91</v>
      </c>
      <c r="G36" s="353" t="s">
        <v>22</v>
      </c>
      <c r="H36" s="354" t="s">
        <v>1319</v>
      </c>
      <c r="I36" s="353" t="s">
        <v>110</v>
      </c>
      <c r="J36" s="353" t="s">
        <v>160</v>
      </c>
      <c r="K36" s="265">
        <v>41760</v>
      </c>
      <c r="L36" s="265">
        <v>42248</v>
      </c>
      <c r="M36" s="353" t="s">
        <v>1564</v>
      </c>
      <c r="N36" s="353" t="s">
        <v>792</v>
      </c>
      <c r="O36" s="353" t="s">
        <v>1927</v>
      </c>
      <c r="P36" s="355" t="s">
        <v>1775</v>
      </c>
      <c r="Q36" s="353" t="s">
        <v>414</v>
      </c>
    </row>
    <row r="37" spans="1:17" ht="15.75" thickBot="1" x14ac:dyDescent="0.3">
      <c r="A37" s="4"/>
      <c r="B37" s="79"/>
      <c r="C37" s="79"/>
      <c r="D37" s="79"/>
      <c r="E37" s="79"/>
      <c r="F37" s="79"/>
      <c r="G37" s="79"/>
      <c r="H37" s="80"/>
      <c r="I37" s="79"/>
      <c r="J37" s="79"/>
      <c r="K37" s="81"/>
      <c r="L37" s="81"/>
      <c r="M37" s="79"/>
      <c r="N37" s="79"/>
      <c r="O37" s="79"/>
      <c r="P37" s="82"/>
      <c r="Q37" s="79"/>
    </row>
    <row r="38" spans="1:17" ht="17.25" thickTop="1" thickBot="1" x14ac:dyDescent="0.3">
      <c r="B38" s="489" t="s">
        <v>2624</v>
      </c>
      <c r="C38" s="490"/>
      <c r="D38" s="490"/>
      <c r="E38" s="490"/>
      <c r="F38" s="490"/>
      <c r="G38" s="491"/>
      <c r="H38" s="5"/>
      <c r="I38" s="5"/>
      <c r="J38" s="5"/>
      <c r="K38" s="5"/>
      <c r="L38" s="5"/>
      <c r="M38" s="4"/>
      <c r="N38" s="4"/>
      <c r="O38" s="4"/>
      <c r="P38" s="4"/>
      <c r="Q38" s="4"/>
    </row>
    <row r="39" spans="1:17" ht="21" customHeight="1" thickBot="1" x14ac:dyDescent="0.3">
      <c r="B39" s="478" t="s">
        <v>2</v>
      </c>
      <c r="C39" s="484" t="s">
        <v>3</v>
      </c>
      <c r="D39" s="492"/>
      <c r="E39" s="485" t="s">
        <v>4</v>
      </c>
      <c r="F39" s="485"/>
      <c r="G39" s="485"/>
      <c r="H39" s="478" t="s">
        <v>5</v>
      </c>
      <c r="I39" s="479" t="s">
        <v>6</v>
      </c>
      <c r="J39" s="479"/>
      <c r="K39" s="479"/>
      <c r="L39" s="479"/>
      <c r="M39" s="479"/>
      <c r="N39" s="479"/>
      <c r="O39" s="479"/>
      <c r="P39" s="479"/>
      <c r="Q39" s="478" t="s">
        <v>7</v>
      </c>
    </row>
    <row r="40" spans="1:17" ht="23.25" customHeight="1" thickBot="1" x14ac:dyDescent="0.3">
      <c r="B40" s="478"/>
      <c r="C40" s="484"/>
      <c r="D40" s="492"/>
      <c r="E40" s="494"/>
      <c r="F40" s="494"/>
      <c r="G40" s="494"/>
      <c r="H40" s="478"/>
      <c r="I40" s="479" t="s">
        <v>8</v>
      </c>
      <c r="J40" s="479"/>
      <c r="K40" s="479" t="s">
        <v>1236</v>
      </c>
      <c r="L40" s="479"/>
      <c r="M40" s="479"/>
      <c r="N40" s="479"/>
      <c r="O40" s="479"/>
      <c r="P40" s="479"/>
      <c r="Q40" s="478"/>
    </row>
    <row r="41" spans="1:17" ht="66.95" customHeight="1" x14ac:dyDescent="0.25">
      <c r="B41" s="478"/>
      <c r="C41" s="486"/>
      <c r="D41" s="493"/>
      <c r="E41" s="17" t="s">
        <v>9</v>
      </c>
      <c r="F41" s="17" t="s">
        <v>10</v>
      </c>
      <c r="G41" s="17" t="s">
        <v>11</v>
      </c>
      <c r="H41" s="478"/>
      <c r="I41" s="384" t="s">
        <v>12</v>
      </c>
      <c r="J41" s="384" t="s">
        <v>13</v>
      </c>
      <c r="K41" s="384" t="s">
        <v>14</v>
      </c>
      <c r="L41" s="384" t="s">
        <v>15</v>
      </c>
      <c r="M41" s="384" t="s">
        <v>16</v>
      </c>
      <c r="N41" s="384" t="s">
        <v>17</v>
      </c>
      <c r="O41" s="384" t="s">
        <v>18</v>
      </c>
      <c r="P41" s="384" t="s">
        <v>19</v>
      </c>
      <c r="Q41" s="478"/>
    </row>
    <row r="42" spans="1:17" ht="135" x14ac:dyDescent="0.25">
      <c r="B42" s="78" t="s">
        <v>2627</v>
      </c>
      <c r="C42" s="78" t="s">
        <v>2627</v>
      </c>
      <c r="D42" s="78" t="s">
        <v>2627</v>
      </c>
      <c r="E42" s="78" t="s">
        <v>2627</v>
      </c>
      <c r="F42" s="78" t="s">
        <v>2627</v>
      </c>
      <c r="G42" s="78" t="s">
        <v>2627</v>
      </c>
      <c r="H42" s="78" t="s">
        <v>2627</v>
      </c>
      <c r="I42" s="78" t="s">
        <v>2627</v>
      </c>
      <c r="J42" s="78" t="s">
        <v>2627</v>
      </c>
      <c r="K42" s="78" t="s">
        <v>2627</v>
      </c>
      <c r="L42" s="78" t="s">
        <v>2627</v>
      </c>
      <c r="M42" s="78" t="s">
        <v>2627</v>
      </c>
      <c r="N42" s="78" t="s">
        <v>2627</v>
      </c>
      <c r="O42" s="78" t="s">
        <v>2627</v>
      </c>
      <c r="P42" s="78" t="s">
        <v>2627</v>
      </c>
      <c r="Q42" s="78" t="s">
        <v>2627</v>
      </c>
    </row>
    <row r="43" spans="1:17" ht="197.25" customHeight="1" thickBot="1" x14ac:dyDescent="0.3">
      <c r="B43" s="79"/>
      <c r="C43" s="79"/>
      <c r="D43" s="79"/>
      <c r="E43" s="79"/>
      <c r="F43" s="79"/>
      <c r="G43" s="79"/>
      <c r="H43" s="79"/>
      <c r="I43" s="79"/>
      <c r="J43" s="79"/>
      <c r="K43" s="79"/>
      <c r="L43" s="79"/>
      <c r="M43" s="79"/>
      <c r="N43" s="79"/>
      <c r="O43" s="79"/>
      <c r="P43" s="79"/>
      <c r="Q43" s="79"/>
    </row>
    <row r="44" spans="1:17" ht="18" customHeight="1" thickTop="1" thickBot="1" x14ac:dyDescent="0.3">
      <c r="A44" s="4"/>
      <c r="B44" s="489" t="s">
        <v>2228</v>
      </c>
      <c r="C44" s="490"/>
      <c r="D44" s="490"/>
      <c r="E44" s="490"/>
      <c r="F44" s="490"/>
      <c r="G44" s="491"/>
      <c r="H44" s="5"/>
      <c r="I44" s="5"/>
      <c r="J44" s="5"/>
      <c r="K44" s="5"/>
      <c r="L44" s="5"/>
      <c r="M44" s="4"/>
      <c r="N44" s="4"/>
      <c r="O44" s="4"/>
      <c r="P44" s="4"/>
      <c r="Q44" s="4"/>
    </row>
    <row r="45" spans="1:17" ht="18.75" customHeight="1" thickBot="1" x14ac:dyDescent="0.3">
      <c r="A45" s="4"/>
      <c r="B45" s="478" t="s">
        <v>2</v>
      </c>
      <c r="C45" s="484" t="s">
        <v>3</v>
      </c>
      <c r="D45" s="492"/>
      <c r="E45" s="485" t="s">
        <v>4</v>
      </c>
      <c r="F45" s="485"/>
      <c r="G45" s="485"/>
      <c r="H45" s="478" t="s">
        <v>5</v>
      </c>
      <c r="I45" s="479" t="s">
        <v>6</v>
      </c>
      <c r="J45" s="479"/>
      <c r="K45" s="479"/>
      <c r="L45" s="479"/>
      <c r="M45" s="479"/>
      <c r="N45" s="479"/>
      <c r="O45" s="479"/>
      <c r="P45" s="479"/>
      <c r="Q45" s="478" t="s">
        <v>7</v>
      </c>
    </row>
    <row r="46" spans="1:17" ht="22.5" customHeight="1" thickBot="1" x14ac:dyDescent="0.3">
      <c r="A46" s="4"/>
      <c r="B46" s="478"/>
      <c r="C46" s="484"/>
      <c r="D46" s="492"/>
      <c r="E46" s="494"/>
      <c r="F46" s="494"/>
      <c r="G46" s="494"/>
      <c r="H46" s="478"/>
      <c r="I46" s="479" t="s">
        <v>8</v>
      </c>
      <c r="J46" s="479"/>
      <c r="K46" s="479" t="s">
        <v>1236</v>
      </c>
      <c r="L46" s="479"/>
      <c r="M46" s="479"/>
      <c r="N46" s="479"/>
      <c r="O46" s="479"/>
      <c r="P46" s="479"/>
      <c r="Q46" s="478"/>
    </row>
    <row r="47" spans="1:17" ht="77.25" customHeight="1" x14ac:dyDescent="0.25">
      <c r="A47" s="4"/>
      <c r="B47" s="478"/>
      <c r="C47" s="486"/>
      <c r="D47" s="493"/>
      <c r="E47" s="17" t="s">
        <v>9</v>
      </c>
      <c r="F47" s="17" t="s">
        <v>10</v>
      </c>
      <c r="G47" s="17" t="s">
        <v>11</v>
      </c>
      <c r="H47" s="478"/>
      <c r="I47" s="244" t="s">
        <v>12</v>
      </c>
      <c r="J47" s="244" t="s">
        <v>13</v>
      </c>
      <c r="K47" s="244" t="s">
        <v>2237</v>
      </c>
      <c r="L47" s="244" t="s">
        <v>15</v>
      </c>
      <c r="M47" s="244" t="s">
        <v>16</v>
      </c>
      <c r="N47" s="244" t="s">
        <v>17</v>
      </c>
      <c r="O47" s="244" t="s">
        <v>18</v>
      </c>
      <c r="P47" s="244" t="s">
        <v>19</v>
      </c>
      <c r="Q47" s="478"/>
    </row>
    <row r="48" spans="1:17" ht="150.75" customHeight="1" x14ac:dyDescent="0.25">
      <c r="A48" s="4"/>
      <c r="B48" s="78" t="s">
        <v>2229</v>
      </c>
      <c r="C48" s="480" t="s">
        <v>2229</v>
      </c>
      <c r="D48" s="481"/>
      <c r="E48" s="78" t="s">
        <v>2229</v>
      </c>
      <c r="F48" s="78" t="s">
        <v>2229</v>
      </c>
      <c r="G48" s="78" t="s">
        <v>2229</v>
      </c>
      <c r="H48" s="78" t="s">
        <v>2229</v>
      </c>
      <c r="I48" s="78" t="s">
        <v>2229</v>
      </c>
      <c r="J48" s="78" t="s">
        <v>2229</v>
      </c>
      <c r="K48" s="78" t="s">
        <v>2229</v>
      </c>
      <c r="L48" s="78" t="s">
        <v>2229</v>
      </c>
      <c r="M48" s="78" t="s">
        <v>2229</v>
      </c>
      <c r="N48" s="78" t="s">
        <v>2229</v>
      </c>
      <c r="O48" s="78" t="s">
        <v>2229</v>
      </c>
      <c r="P48" s="78" t="s">
        <v>2229</v>
      </c>
      <c r="Q48" s="78" t="s">
        <v>2229</v>
      </c>
    </row>
    <row r="49" spans="1:17" ht="15.75" thickBot="1" x14ac:dyDescent="0.3">
      <c r="A49" s="4"/>
      <c r="B49" s="79"/>
      <c r="C49" s="79"/>
      <c r="D49" s="79"/>
      <c r="E49" s="79"/>
      <c r="F49" s="79"/>
      <c r="G49" s="79"/>
      <c r="H49" s="79"/>
      <c r="I49" s="79"/>
      <c r="J49" s="79"/>
      <c r="K49" s="79"/>
      <c r="L49" s="79"/>
      <c r="M49" s="79"/>
      <c r="N49" s="79"/>
      <c r="O49" s="79"/>
      <c r="P49" s="79"/>
      <c r="Q49" s="79"/>
    </row>
    <row r="50" spans="1:17" ht="19.5" customHeight="1" thickTop="1" thickBot="1" x14ac:dyDescent="0.3">
      <c r="A50" s="4"/>
      <c r="B50" s="489" t="s">
        <v>1915</v>
      </c>
      <c r="C50" s="490"/>
      <c r="D50" s="490"/>
      <c r="E50" s="490"/>
      <c r="F50" s="490"/>
      <c r="G50" s="491"/>
      <c r="H50" s="5"/>
      <c r="I50" s="5"/>
      <c r="J50" s="5"/>
      <c r="K50" s="5"/>
      <c r="L50" s="5"/>
      <c r="M50" s="4"/>
      <c r="N50" s="4"/>
      <c r="O50" s="4"/>
      <c r="P50" s="4"/>
      <c r="Q50" s="4"/>
    </row>
    <row r="51" spans="1:17" ht="21" customHeight="1" thickBot="1" x14ac:dyDescent="0.3">
      <c r="A51" s="4"/>
      <c r="B51" s="478" t="s">
        <v>2</v>
      </c>
      <c r="C51" s="484" t="s">
        <v>3</v>
      </c>
      <c r="D51" s="492"/>
      <c r="E51" s="485" t="s">
        <v>4</v>
      </c>
      <c r="F51" s="485"/>
      <c r="G51" s="485"/>
      <c r="H51" s="478" t="s">
        <v>5</v>
      </c>
      <c r="I51" s="479" t="s">
        <v>6</v>
      </c>
      <c r="J51" s="479"/>
      <c r="K51" s="479"/>
      <c r="L51" s="479"/>
      <c r="M51" s="479"/>
      <c r="N51" s="479"/>
      <c r="O51" s="479"/>
      <c r="P51" s="479"/>
      <c r="Q51" s="478" t="s">
        <v>7</v>
      </c>
    </row>
    <row r="52" spans="1:17" ht="15.75" thickBot="1" x14ac:dyDescent="0.3">
      <c r="A52" s="4"/>
      <c r="B52" s="478"/>
      <c r="C52" s="484"/>
      <c r="D52" s="492"/>
      <c r="E52" s="494"/>
      <c r="F52" s="494"/>
      <c r="G52" s="494"/>
      <c r="H52" s="478"/>
      <c r="I52" s="479" t="s">
        <v>8</v>
      </c>
      <c r="J52" s="479"/>
      <c r="K52" s="479" t="s">
        <v>1236</v>
      </c>
      <c r="L52" s="479"/>
      <c r="M52" s="479"/>
      <c r="N52" s="479"/>
      <c r="O52" s="479"/>
      <c r="P52" s="479"/>
      <c r="Q52" s="478"/>
    </row>
    <row r="53" spans="1:17" ht="67.5" x14ac:dyDescent="0.25">
      <c r="A53" s="4"/>
      <c r="B53" s="478"/>
      <c r="C53" s="486"/>
      <c r="D53" s="493"/>
      <c r="E53" s="17" t="s">
        <v>9</v>
      </c>
      <c r="F53" s="17" t="s">
        <v>10</v>
      </c>
      <c r="G53" s="17" t="s">
        <v>11</v>
      </c>
      <c r="H53" s="478"/>
      <c r="I53" s="75" t="s">
        <v>12</v>
      </c>
      <c r="J53" s="75" t="s">
        <v>13</v>
      </c>
      <c r="K53" s="75" t="s">
        <v>2237</v>
      </c>
      <c r="L53" s="75" t="s">
        <v>15</v>
      </c>
      <c r="M53" s="75" t="s">
        <v>16</v>
      </c>
      <c r="N53" s="75" t="s">
        <v>17</v>
      </c>
      <c r="O53" s="75" t="s">
        <v>18</v>
      </c>
      <c r="P53" s="75" t="s">
        <v>19</v>
      </c>
      <c r="Q53" s="478"/>
    </row>
    <row r="54" spans="1:17" ht="138" customHeight="1" x14ac:dyDescent="0.25">
      <c r="A54" s="4"/>
      <c r="B54" s="76" t="s">
        <v>1925</v>
      </c>
      <c r="C54" s="480" t="s">
        <v>1925</v>
      </c>
      <c r="D54" s="481"/>
      <c r="E54" s="76" t="s">
        <v>1925</v>
      </c>
      <c r="F54" s="76" t="s">
        <v>1925</v>
      </c>
      <c r="G54" s="76" t="s">
        <v>1925</v>
      </c>
      <c r="H54" s="76" t="s">
        <v>1925</v>
      </c>
      <c r="I54" s="76" t="s">
        <v>1925</v>
      </c>
      <c r="J54" s="76" t="s">
        <v>1925</v>
      </c>
      <c r="K54" s="76" t="s">
        <v>1925</v>
      </c>
      <c r="L54" s="76" t="s">
        <v>1925</v>
      </c>
      <c r="M54" s="76" t="s">
        <v>1925</v>
      </c>
      <c r="N54" s="76" t="s">
        <v>1925</v>
      </c>
      <c r="O54" s="76" t="s">
        <v>1925</v>
      </c>
      <c r="P54" s="76" t="s">
        <v>1925</v>
      </c>
      <c r="Q54" s="76" t="s">
        <v>1925</v>
      </c>
    </row>
    <row r="55" spans="1:17" ht="15.75" thickBot="1" x14ac:dyDescent="0.3">
      <c r="A55" s="4"/>
      <c r="B55" s="79"/>
      <c r="C55" s="79"/>
      <c r="D55" s="79"/>
      <c r="E55" s="79"/>
      <c r="F55" s="79"/>
      <c r="G55" s="79"/>
      <c r="H55" s="80"/>
      <c r="I55" s="79"/>
      <c r="J55" s="79"/>
      <c r="K55" s="81"/>
      <c r="L55" s="81"/>
      <c r="M55" s="79"/>
      <c r="N55" s="79"/>
      <c r="O55" s="79"/>
      <c r="P55" s="82"/>
      <c r="Q55" s="79"/>
    </row>
    <row r="56" spans="1:17" ht="18.75" customHeight="1" thickTop="1" thickBot="1" x14ac:dyDescent="0.3">
      <c r="A56" s="4"/>
      <c r="B56" s="489" t="s">
        <v>1916</v>
      </c>
      <c r="C56" s="490"/>
      <c r="D56" s="490"/>
      <c r="E56" s="490"/>
      <c r="F56" s="490"/>
      <c r="G56" s="491"/>
      <c r="H56" s="5"/>
      <c r="I56" s="5"/>
      <c r="J56" s="5"/>
      <c r="K56" s="5"/>
      <c r="L56" s="5"/>
      <c r="M56" s="4"/>
      <c r="N56" s="4"/>
      <c r="O56" s="4"/>
      <c r="P56" s="4"/>
      <c r="Q56" s="4"/>
    </row>
    <row r="57" spans="1:17" ht="21.75" customHeight="1" thickBot="1" x14ac:dyDescent="0.3">
      <c r="A57" s="4"/>
      <c r="B57" s="478" t="s">
        <v>2</v>
      </c>
      <c r="C57" s="484" t="s">
        <v>3</v>
      </c>
      <c r="D57" s="492"/>
      <c r="E57" s="485" t="s">
        <v>4</v>
      </c>
      <c r="F57" s="485"/>
      <c r="G57" s="485"/>
      <c r="H57" s="478" t="s">
        <v>5</v>
      </c>
      <c r="I57" s="479" t="s">
        <v>6</v>
      </c>
      <c r="J57" s="479"/>
      <c r="K57" s="479"/>
      <c r="L57" s="479"/>
      <c r="M57" s="479"/>
      <c r="N57" s="479"/>
      <c r="O57" s="479"/>
      <c r="P57" s="479"/>
      <c r="Q57" s="478" t="s">
        <v>7</v>
      </c>
    </row>
    <row r="58" spans="1:17" ht="27.75" customHeight="1" thickBot="1" x14ac:dyDescent="0.3">
      <c r="A58" s="4"/>
      <c r="B58" s="478"/>
      <c r="C58" s="484"/>
      <c r="D58" s="492"/>
      <c r="E58" s="494"/>
      <c r="F58" s="494"/>
      <c r="G58" s="494"/>
      <c r="H58" s="478"/>
      <c r="I58" s="479" t="s">
        <v>8</v>
      </c>
      <c r="J58" s="479"/>
      <c r="K58" s="479" t="s">
        <v>1236</v>
      </c>
      <c r="L58" s="479"/>
      <c r="M58" s="479"/>
      <c r="N58" s="479"/>
      <c r="O58" s="479"/>
      <c r="P58" s="479"/>
      <c r="Q58" s="478"/>
    </row>
    <row r="59" spans="1:17" ht="95.25" customHeight="1" x14ac:dyDescent="0.25">
      <c r="A59" s="4"/>
      <c r="B59" s="478"/>
      <c r="C59" s="486"/>
      <c r="D59" s="493"/>
      <c r="E59" s="17" t="s">
        <v>9</v>
      </c>
      <c r="F59" s="17" t="s">
        <v>10</v>
      </c>
      <c r="G59" s="17" t="s">
        <v>11</v>
      </c>
      <c r="H59" s="478"/>
      <c r="I59" s="75" t="s">
        <v>12</v>
      </c>
      <c r="J59" s="75" t="s">
        <v>13</v>
      </c>
      <c r="K59" s="75" t="s">
        <v>2237</v>
      </c>
      <c r="L59" s="75" t="s">
        <v>15</v>
      </c>
      <c r="M59" s="75" t="s">
        <v>16</v>
      </c>
      <c r="N59" s="75" t="s">
        <v>17</v>
      </c>
      <c r="O59" s="75" t="s">
        <v>18</v>
      </c>
      <c r="P59" s="75" t="s">
        <v>19</v>
      </c>
      <c r="Q59" s="478"/>
    </row>
    <row r="60" spans="1:17" ht="123.75" x14ac:dyDescent="0.25">
      <c r="A60" s="4"/>
      <c r="B60" s="76" t="s">
        <v>1924</v>
      </c>
      <c r="C60" s="480" t="s">
        <v>1924</v>
      </c>
      <c r="D60" s="481"/>
      <c r="E60" s="76" t="s">
        <v>1924</v>
      </c>
      <c r="F60" s="76" t="s">
        <v>1924</v>
      </c>
      <c r="G60" s="76" t="s">
        <v>1924</v>
      </c>
      <c r="H60" s="76" t="s">
        <v>1924</v>
      </c>
      <c r="I60" s="76" t="s">
        <v>1924</v>
      </c>
      <c r="J60" s="76" t="s">
        <v>1924</v>
      </c>
      <c r="K60" s="76" t="s">
        <v>1924</v>
      </c>
      <c r="L60" s="76" t="s">
        <v>1924</v>
      </c>
      <c r="M60" s="76" t="s">
        <v>1924</v>
      </c>
      <c r="N60" s="76" t="s">
        <v>1924</v>
      </c>
      <c r="O60" s="76" t="s">
        <v>1924</v>
      </c>
      <c r="P60" s="76" t="s">
        <v>1924</v>
      </c>
      <c r="Q60" s="76" t="s">
        <v>1924</v>
      </c>
    </row>
    <row r="61" spans="1:17" ht="15.75" thickBot="1" x14ac:dyDescent="0.3">
      <c r="A61" s="4"/>
      <c r="B61" s="79"/>
      <c r="C61" s="79"/>
      <c r="D61" s="79"/>
      <c r="E61" s="79"/>
      <c r="F61" s="79"/>
      <c r="G61" s="79"/>
      <c r="H61" s="80"/>
      <c r="I61" s="79"/>
      <c r="J61" s="79"/>
      <c r="K61" s="81"/>
      <c r="L61" s="81"/>
      <c r="M61" s="79"/>
      <c r="N61" s="79"/>
      <c r="O61" s="79"/>
      <c r="P61" s="82"/>
      <c r="Q61" s="79"/>
    </row>
    <row r="62" spans="1:17" ht="18.75" customHeight="1" thickTop="1" thickBot="1" x14ac:dyDescent="0.3">
      <c r="A62" s="4"/>
      <c r="B62" s="489" t="s">
        <v>1922</v>
      </c>
      <c r="C62" s="490"/>
      <c r="D62" s="490"/>
      <c r="E62" s="490"/>
      <c r="F62" s="490"/>
      <c r="G62" s="491"/>
      <c r="H62" s="5"/>
      <c r="I62" s="5"/>
      <c r="J62" s="5"/>
      <c r="K62" s="5"/>
      <c r="L62" s="5"/>
      <c r="M62" s="4"/>
      <c r="N62" s="4"/>
      <c r="O62" s="4"/>
      <c r="P62" s="4"/>
      <c r="Q62" s="4"/>
    </row>
    <row r="63" spans="1:17" ht="20.25" customHeight="1" thickBot="1" x14ac:dyDescent="0.3">
      <c r="A63" s="4"/>
      <c r="B63" s="478" t="s">
        <v>2</v>
      </c>
      <c r="C63" s="484" t="s">
        <v>3</v>
      </c>
      <c r="D63" s="485"/>
      <c r="E63" s="484" t="s">
        <v>4</v>
      </c>
      <c r="F63" s="485"/>
      <c r="G63" s="492"/>
      <c r="H63" s="478" t="s">
        <v>5</v>
      </c>
      <c r="I63" s="479" t="s">
        <v>6</v>
      </c>
      <c r="J63" s="479"/>
      <c r="K63" s="479"/>
      <c r="L63" s="479"/>
      <c r="M63" s="479"/>
      <c r="N63" s="479"/>
      <c r="O63" s="479"/>
      <c r="P63" s="479"/>
      <c r="Q63" s="478" t="s">
        <v>7</v>
      </c>
    </row>
    <row r="64" spans="1:17" ht="19.5" customHeight="1" thickBot="1" x14ac:dyDescent="0.3">
      <c r="A64" s="4"/>
      <c r="B64" s="478"/>
      <c r="C64" s="484"/>
      <c r="D64" s="485"/>
      <c r="E64" s="495"/>
      <c r="F64" s="494"/>
      <c r="G64" s="496"/>
      <c r="H64" s="478"/>
      <c r="I64" s="479" t="s">
        <v>8</v>
      </c>
      <c r="J64" s="479"/>
      <c r="K64" s="479" t="s">
        <v>1236</v>
      </c>
      <c r="L64" s="479"/>
      <c r="M64" s="479"/>
      <c r="N64" s="479"/>
      <c r="O64" s="479"/>
      <c r="P64" s="479"/>
      <c r="Q64" s="478"/>
    </row>
    <row r="65" spans="1:17" ht="117.75" customHeight="1" x14ac:dyDescent="0.25">
      <c r="A65" s="4"/>
      <c r="B65" s="478"/>
      <c r="C65" s="486"/>
      <c r="D65" s="487"/>
      <c r="E65" s="16" t="s">
        <v>9</v>
      </c>
      <c r="F65" s="17" t="s">
        <v>10</v>
      </c>
      <c r="G65" s="17" t="s">
        <v>11</v>
      </c>
      <c r="H65" s="478"/>
      <c r="I65" s="75" t="s">
        <v>12</v>
      </c>
      <c r="J65" s="75" t="s">
        <v>13</v>
      </c>
      <c r="K65" s="75" t="s">
        <v>2237</v>
      </c>
      <c r="L65" s="75" t="s">
        <v>15</v>
      </c>
      <c r="M65" s="75" t="s">
        <v>16</v>
      </c>
      <c r="N65" s="75" t="s">
        <v>17</v>
      </c>
      <c r="O65" s="75" t="s">
        <v>18</v>
      </c>
      <c r="P65" s="75" t="s">
        <v>19</v>
      </c>
      <c r="Q65" s="478"/>
    </row>
    <row r="66" spans="1:17" ht="145.5" customHeight="1" x14ac:dyDescent="0.25">
      <c r="A66" s="4"/>
      <c r="B66" s="76" t="s">
        <v>1924</v>
      </c>
      <c r="C66" s="480" t="s">
        <v>1924</v>
      </c>
      <c r="D66" s="481"/>
      <c r="E66" s="76" t="s">
        <v>1924</v>
      </c>
      <c r="F66" s="76" t="s">
        <v>1924</v>
      </c>
      <c r="G66" s="76" t="s">
        <v>1924</v>
      </c>
      <c r="H66" s="76" t="s">
        <v>1924</v>
      </c>
      <c r="I66" s="76" t="s">
        <v>1924</v>
      </c>
      <c r="J66" s="76" t="s">
        <v>1924</v>
      </c>
      <c r="K66" s="76" t="s">
        <v>1924</v>
      </c>
      <c r="L66" s="76" t="s">
        <v>1924</v>
      </c>
      <c r="M66" s="76" t="s">
        <v>1924</v>
      </c>
      <c r="N66" s="76" t="s">
        <v>1924</v>
      </c>
      <c r="O66" s="76" t="s">
        <v>1924</v>
      </c>
      <c r="P66" s="76" t="s">
        <v>1924</v>
      </c>
      <c r="Q66" s="76" t="s">
        <v>1924</v>
      </c>
    </row>
    <row r="67" spans="1:17" ht="17.25" customHeight="1" thickBot="1" x14ac:dyDescent="0.3">
      <c r="A67" s="4"/>
      <c r="B67" s="79"/>
      <c r="C67" s="79"/>
      <c r="D67" s="79"/>
      <c r="E67" s="79"/>
      <c r="F67" s="79"/>
      <c r="G67" s="79"/>
      <c r="H67" s="80"/>
      <c r="I67" s="79"/>
      <c r="J67" s="79"/>
      <c r="K67" s="81"/>
      <c r="L67" s="81"/>
      <c r="M67" s="79"/>
      <c r="N67" s="79"/>
      <c r="O67" s="79"/>
      <c r="P67" s="82"/>
      <c r="Q67" s="79"/>
    </row>
    <row r="68" spans="1:17" ht="20.25" customHeight="1" thickTop="1" thickBot="1" x14ac:dyDescent="0.3">
      <c r="A68" s="4"/>
      <c r="B68" s="489" t="s">
        <v>1921</v>
      </c>
      <c r="C68" s="490"/>
      <c r="D68" s="490"/>
      <c r="E68" s="490"/>
      <c r="F68" s="490"/>
      <c r="G68" s="491"/>
      <c r="H68" s="5"/>
      <c r="I68" s="5"/>
      <c r="J68" s="5"/>
      <c r="K68" s="5"/>
      <c r="L68" s="5"/>
      <c r="M68" s="4"/>
      <c r="N68" s="4"/>
      <c r="O68" s="4"/>
      <c r="P68" s="4"/>
      <c r="Q68" s="4"/>
    </row>
    <row r="69" spans="1:17" ht="21" customHeight="1" thickBot="1" x14ac:dyDescent="0.3">
      <c r="A69" s="4"/>
      <c r="B69" s="478" t="s">
        <v>2</v>
      </c>
      <c r="C69" s="484" t="s">
        <v>3</v>
      </c>
      <c r="D69" s="485"/>
      <c r="E69" s="484" t="s">
        <v>4</v>
      </c>
      <c r="F69" s="485"/>
      <c r="G69" s="492"/>
      <c r="H69" s="478" t="s">
        <v>5</v>
      </c>
      <c r="I69" s="479" t="s">
        <v>6</v>
      </c>
      <c r="J69" s="479"/>
      <c r="K69" s="479"/>
      <c r="L69" s="479"/>
      <c r="M69" s="479"/>
      <c r="N69" s="479"/>
      <c r="O69" s="479"/>
      <c r="P69" s="479"/>
      <c r="Q69" s="478" t="s">
        <v>7</v>
      </c>
    </row>
    <row r="70" spans="1:17" ht="21" customHeight="1" thickBot="1" x14ac:dyDescent="0.3">
      <c r="A70" s="4"/>
      <c r="B70" s="478"/>
      <c r="C70" s="484"/>
      <c r="D70" s="485"/>
      <c r="E70" s="495"/>
      <c r="F70" s="494"/>
      <c r="G70" s="496"/>
      <c r="H70" s="478"/>
      <c r="I70" s="479" t="s">
        <v>8</v>
      </c>
      <c r="J70" s="479"/>
      <c r="K70" s="479" t="s">
        <v>1236</v>
      </c>
      <c r="L70" s="479"/>
      <c r="M70" s="479"/>
      <c r="N70" s="479"/>
      <c r="O70" s="479"/>
      <c r="P70" s="479"/>
      <c r="Q70" s="478"/>
    </row>
    <row r="71" spans="1:17" ht="67.5" x14ac:dyDescent="0.25">
      <c r="A71" s="4"/>
      <c r="B71" s="478"/>
      <c r="C71" s="486"/>
      <c r="D71" s="487"/>
      <c r="E71" s="16" t="s">
        <v>9</v>
      </c>
      <c r="F71" s="17" t="s">
        <v>10</v>
      </c>
      <c r="G71" s="17" t="s">
        <v>11</v>
      </c>
      <c r="H71" s="478"/>
      <c r="I71" s="75" t="s">
        <v>12</v>
      </c>
      <c r="J71" s="75" t="s">
        <v>13</v>
      </c>
      <c r="K71" s="75" t="s">
        <v>2237</v>
      </c>
      <c r="L71" s="75" t="s">
        <v>15</v>
      </c>
      <c r="M71" s="75" t="s">
        <v>16</v>
      </c>
      <c r="N71" s="75" t="s">
        <v>17</v>
      </c>
      <c r="O71" s="75" t="s">
        <v>18</v>
      </c>
      <c r="P71" s="75" t="s">
        <v>19</v>
      </c>
      <c r="Q71" s="478"/>
    </row>
    <row r="72" spans="1:17" ht="119.25" customHeight="1" x14ac:dyDescent="0.25">
      <c r="A72" s="4"/>
      <c r="B72" s="76" t="s">
        <v>1924</v>
      </c>
      <c r="C72" s="480" t="s">
        <v>1924</v>
      </c>
      <c r="D72" s="481"/>
      <c r="E72" s="76" t="s">
        <v>1924</v>
      </c>
      <c r="F72" s="76" t="s">
        <v>1924</v>
      </c>
      <c r="G72" s="76" t="s">
        <v>1924</v>
      </c>
      <c r="H72" s="76" t="s">
        <v>1924</v>
      </c>
      <c r="I72" s="76" t="s">
        <v>1924</v>
      </c>
      <c r="J72" s="76" t="s">
        <v>1924</v>
      </c>
      <c r="K72" s="76" t="s">
        <v>1924</v>
      </c>
      <c r="L72" s="76" t="s">
        <v>1924</v>
      </c>
      <c r="M72" s="76" t="s">
        <v>1924</v>
      </c>
      <c r="N72" s="76" t="s">
        <v>1924</v>
      </c>
      <c r="O72" s="76" t="s">
        <v>1924</v>
      </c>
      <c r="P72" s="76" t="s">
        <v>1924</v>
      </c>
      <c r="Q72" s="76" t="s">
        <v>1924</v>
      </c>
    </row>
    <row r="73" spans="1:17" ht="28.5" customHeight="1" thickBot="1" x14ac:dyDescent="0.3">
      <c r="A73" s="4"/>
      <c r="B73" s="79"/>
      <c r="C73" s="79"/>
      <c r="D73" s="79"/>
      <c r="E73" s="79"/>
      <c r="F73" s="79"/>
      <c r="G73" s="79"/>
      <c r="H73" s="80"/>
      <c r="I73" s="79"/>
      <c r="J73" s="79"/>
      <c r="K73" s="81"/>
      <c r="L73" s="81"/>
      <c r="M73" s="79"/>
      <c r="N73" s="79"/>
      <c r="O73" s="79"/>
      <c r="P73" s="82"/>
      <c r="Q73" s="79"/>
    </row>
    <row r="74" spans="1:17" ht="18" customHeight="1" thickTop="1" thickBot="1" x14ac:dyDescent="0.3">
      <c r="A74" s="4"/>
      <c r="B74" s="489" t="s">
        <v>1920</v>
      </c>
      <c r="C74" s="490"/>
      <c r="D74" s="490"/>
      <c r="E74" s="490"/>
      <c r="F74" s="490"/>
      <c r="G74" s="491"/>
      <c r="H74" s="5"/>
      <c r="I74" s="5"/>
      <c r="J74" s="5"/>
      <c r="K74" s="5"/>
      <c r="L74" s="5"/>
      <c r="M74" s="4"/>
      <c r="N74" s="4"/>
      <c r="O74" s="4"/>
      <c r="P74" s="4"/>
      <c r="Q74" s="4"/>
    </row>
    <row r="75" spans="1:17" ht="24" customHeight="1" thickBot="1" x14ac:dyDescent="0.3">
      <c r="A75" s="4"/>
      <c r="B75" s="478" t="s">
        <v>2</v>
      </c>
      <c r="C75" s="484" t="s">
        <v>3</v>
      </c>
      <c r="D75" s="492"/>
      <c r="E75" s="485" t="s">
        <v>4</v>
      </c>
      <c r="F75" s="485"/>
      <c r="G75" s="485"/>
      <c r="H75" s="478" t="s">
        <v>5</v>
      </c>
      <c r="I75" s="479" t="s">
        <v>6</v>
      </c>
      <c r="J75" s="479"/>
      <c r="K75" s="479"/>
      <c r="L75" s="479"/>
      <c r="M75" s="479"/>
      <c r="N75" s="479"/>
      <c r="O75" s="479"/>
      <c r="P75" s="479"/>
      <c r="Q75" s="478" t="s">
        <v>7</v>
      </c>
    </row>
    <row r="76" spans="1:17" ht="27" customHeight="1" thickBot="1" x14ac:dyDescent="0.3">
      <c r="A76" s="4"/>
      <c r="B76" s="478"/>
      <c r="C76" s="484"/>
      <c r="D76" s="492"/>
      <c r="E76" s="494"/>
      <c r="F76" s="494"/>
      <c r="G76" s="494"/>
      <c r="H76" s="478"/>
      <c r="I76" s="479" t="s">
        <v>8</v>
      </c>
      <c r="J76" s="479"/>
      <c r="K76" s="479" t="s">
        <v>1236</v>
      </c>
      <c r="L76" s="479"/>
      <c r="M76" s="479"/>
      <c r="N76" s="479"/>
      <c r="O76" s="479"/>
      <c r="P76" s="479"/>
      <c r="Q76" s="478"/>
    </row>
    <row r="77" spans="1:17" ht="79.5" customHeight="1" x14ac:dyDescent="0.25">
      <c r="A77" s="4"/>
      <c r="B77" s="478"/>
      <c r="C77" s="486"/>
      <c r="D77" s="493"/>
      <c r="E77" s="17" t="s">
        <v>9</v>
      </c>
      <c r="F77" s="17" t="s">
        <v>10</v>
      </c>
      <c r="G77" s="17" t="s">
        <v>11</v>
      </c>
      <c r="H77" s="478"/>
      <c r="I77" s="75" t="s">
        <v>12</v>
      </c>
      <c r="J77" s="75" t="s">
        <v>13</v>
      </c>
      <c r="K77" s="75" t="s">
        <v>2237</v>
      </c>
      <c r="L77" s="75" t="s">
        <v>15</v>
      </c>
      <c r="M77" s="75" t="s">
        <v>16</v>
      </c>
      <c r="N77" s="75" t="s">
        <v>17</v>
      </c>
      <c r="O77" s="75" t="s">
        <v>18</v>
      </c>
      <c r="P77" s="75" t="s">
        <v>19</v>
      </c>
      <c r="Q77" s="478"/>
    </row>
    <row r="78" spans="1:17" ht="123.75" x14ac:dyDescent="0.25">
      <c r="A78" s="4"/>
      <c r="B78" s="76" t="s">
        <v>1924</v>
      </c>
      <c r="C78" s="480" t="s">
        <v>1924</v>
      </c>
      <c r="D78" s="481"/>
      <c r="E78" s="76" t="s">
        <v>1924</v>
      </c>
      <c r="F78" s="76" t="s">
        <v>1924</v>
      </c>
      <c r="G78" s="76" t="s">
        <v>1924</v>
      </c>
      <c r="H78" s="76" t="s">
        <v>1924</v>
      </c>
      <c r="I78" s="76" t="s">
        <v>1924</v>
      </c>
      <c r="J78" s="76" t="s">
        <v>1924</v>
      </c>
      <c r="K78" s="76" t="s">
        <v>1924</v>
      </c>
      <c r="L78" s="76" t="s">
        <v>1924</v>
      </c>
      <c r="M78" s="76" t="s">
        <v>1924</v>
      </c>
      <c r="N78" s="76" t="s">
        <v>1924</v>
      </c>
      <c r="O78" s="76" t="s">
        <v>1924</v>
      </c>
      <c r="P78" s="76" t="s">
        <v>1924</v>
      </c>
      <c r="Q78" s="76" t="s">
        <v>1924</v>
      </c>
    </row>
    <row r="79" spans="1:17" ht="18.75" customHeight="1" thickBot="1" x14ac:dyDescent="0.3">
      <c r="A79" s="4"/>
      <c r="B79" s="79"/>
      <c r="C79" s="79"/>
      <c r="D79" s="79"/>
      <c r="E79" s="79"/>
      <c r="F79" s="79"/>
      <c r="G79" s="79"/>
      <c r="H79" s="80"/>
      <c r="I79" s="79"/>
      <c r="J79" s="79"/>
      <c r="K79" s="81"/>
      <c r="L79" s="81"/>
      <c r="M79" s="79"/>
      <c r="N79" s="79"/>
      <c r="O79" s="79"/>
      <c r="P79" s="82"/>
      <c r="Q79" s="79"/>
    </row>
    <row r="80" spans="1:17" s="28" customFormat="1" ht="21" customHeight="1" thickTop="1" thickBot="1" x14ac:dyDescent="0.25">
      <c r="A80" s="57"/>
      <c r="B80" s="489" t="s">
        <v>1919</v>
      </c>
      <c r="C80" s="490"/>
      <c r="D80" s="490"/>
      <c r="E80" s="490"/>
      <c r="F80" s="490"/>
      <c r="G80" s="491"/>
      <c r="H80" s="5"/>
      <c r="I80" s="5"/>
      <c r="J80" s="5"/>
      <c r="K80" s="5"/>
      <c r="L80" s="5"/>
      <c r="M80" s="4"/>
      <c r="N80" s="4"/>
      <c r="O80" s="4"/>
      <c r="P80" s="4"/>
      <c r="Q80" s="4"/>
    </row>
    <row r="81" spans="1:17" ht="15.75" thickBot="1" x14ac:dyDescent="0.3">
      <c r="A81" s="4"/>
      <c r="B81" s="478" t="s">
        <v>2</v>
      </c>
      <c r="C81" s="484" t="s">
        <v>3</v>
      </c>
      <c r="D81" s="485"/>
      <c r="E81" s="484" t="s">
        <v>4</v>
      </c>
      <c r="F81" s="485"/>
      <c r="G81" s="492"/>
      <c r="H81" s="478" t="s">
        <v>5</v>
      </c>
      <c r="I81" s="479" t="s">
        <v>6</v>
      </c>
      <c r="J81" s="479"/>
      <c r="K81" s="479"/>
      <c r="L81" s="479"/>
      <c r="M81" s="479"/>
      <c r="N81" s="479"/>
      <c r="O81" s="479"/>
      <c r="P81" s="479"/>
      <c r="Q81" s="478" t="s">
        <v>7</v>
      </c>
    </row>
    <row r="82" spans="1:17" ht="32.25" customHeight="1" thickBot="1" x14ac:dyDescent="0.3">
      <c r="B82" s="478"/>
      <c r="C82" s="484"/>
      <c r="D82" s="485"/>
      <c r="E82" s="495"/>
      <c r="F82" s="494"/>
      <c r="G82" s="496"/>
      <c r="H82" s="478"/>
      <c r="I82" s="479" t="s">
        <v>8</v>
      </c>
      <c r="J82" s="479"/>
      <c r="K82" s="479" t="s">
        <v>1236</v>
      </c>
      <c r="L82" s="479"/>
      <c r="M82" s="479"/>
      <c r="N82" s="479"/>
      <c r="O82" s="479"/>
      <c r="P82" s="479"/>
      <c r="Q82" s="478"/>
    </row>
    <row r="83" spans="1:17" ht="67.5" x14ac:dyDescent="0.25">
      <c r="B83" s="478"/>
      <c r="C83" s="486"/>
      <c r="D83" s="487"/>
      <c r="E83" s="16" t="s">
        <v>9</v>
      </c>
      <c r="F83" s="17" t="s">
        <v>10</v>
      </c>
      <c r="G83" s="17" t="s">
        <v>11</v>
      </c>
      <c r="H83" s="478"/>
      <c r="I83" s="75" t="s">
        <v>12</v>
      </c>
      <c r="J83" s="75" t="s">
        <v>13</v>
      </c>
      <c r="K83" s="75" t="s">
        <v>2237</v>
      </c>
      <c r="L83" s="75" t="s">
        <v>15</v>
      </c>
      <c r="M83" s="75" t="s">
        <v>16</v>
      </c>
      <c r="N83" s="75" t="s">
        <v>17</v>
      </c>
      <c r="O83" s="75" t="s">
        <v>18</v>
      </c>
      <c r="P83" s="75" t="s">
        <v>19</v>
      </c>
      <c r="Q83" s="478"/>
    </row>
    <row r="84" spans="1:17" ht="123.75" x14ac:dyDescent="0.25">
      <c r="B84" s="76" t="s">
        <v>1924</v>
      </c>
      <c r="C84" s="480" t="s">
        <v>1924</v>
      </c>
      <c r="D84" s="481"/>
      <c r="E84" s="76" t="s">
        <v>1924</v>
      </c>
      <c r="F84" s="76" t="s">
        <v>1924</v>
      </c>
      <c r="G84" s="76" t="s">
        <v>1924</v>
      </c>
      <c r="H84" s="76" t="s">
        <v>1924</v>
      </c>
      <c r="I84" s="76" t="s">
        <v>1924</v>
      </c>
      <c r="J84" s="76" t="s">
        <v>1924</v>
      </c>
      <c r="K84" s="76" t="s">
        <v>1924</v>
      </c>
      <c r="L84" s="76" t="s">
        <v>1924</v>
      </c>
      <c r="M84" s="76" t="s">
        <v>1924</v>
      </c>
      <c r="N84" s="76" t="s">
        <v>1924</v>
      </c>
      <c r="O84" s="76" t="s">
        <v>1924</v>
      </c>
      <c r="P84" s="76" t="s">
        <v>1924</v>
      </c>
      <c r="Q84" s="76" t="s">
        <v>1924</v>
      </c>
    </row>
    <row r="85" spans="1:17" ht="17.25" customHeight="1" thickBot="1" x14ac:dyDescent="0.3">
      <c r="B85" s="79"/>
      <c r="C85" s="79"/>
      <c r="D85" s="79"/>
      <c r="E85" s="79"/>
      <c r="F85" s="79"/>
      <c r="G85" s="79"/>
      <c r="H85" s="80"/>
      <c r="I85" s="79"/>
      <c r="J85" s="79"/>
      <c r="K85" s="81"/>
      <c r="L85" s="81"/>
      <c r="M85" s="79"/>
      <c r="N85" s="79"/>
      <c r="O85" s="79"/>
      <c r="P85" s="82"/>
      <c r="Q85" s="79"/>
    </row>
    <row r="86" spans="1:17" ht="17.25" thickTop="1" thickBot="1" x14ac:dyDescent="0.3">
      <c r="B86" s="489" t="s">
        <v>1923</v>
      </c>
      <c r="C86" s="490"/>
      <c r="D86" s="490"/>
      <c r="E86" s="490"/>
      <c r="F86" s="490"/>
      <c r="G86" s="491"/>
      <c r="H86" s="5"/>
      <c r="I86" s="5"/>
      <c r="J86" s="5"/>
      <c r="K86" s="5"/>
      <c r="L86" s="5"/>
      <c r="M86" s="4"/>
      <c r="N86" s="4"/>
      <c r="O86" s="4"/>
      <c r="P86" s="4"/>
      <c r="Q86" s="4"/>
    </row>
    <row r="87" spans="1:17" ht="15.75" thickBot="1" x14ac:dyDescent="0.3">
      <c r="B87" s="478" t="s">
        <v>2</v>
      </c>
      <c r="C87" s="484" t="s">
        <v>3</v>
      </c>
      <c r="D87" s="485"/>
      <c r="E87" s="484" t="s">
        <v>4</v>
      </c>
      <c r="F87" s="485"/>
      <c r="G87" s="492"/>
      <c r="H87" s="478" t="s">
        <v>5</v>
      </c>
      <c r="I87" s="479" t="s">
        <v>6</v>
      </c>
      <c r="J87" s="479"/>
      <c r="K87" s="479"/>
      <c r="L87" s="479"/>
      <c r="M87" s="479"/>
      <c r="N87" s="479"/>
      <c r="O87" s="479"/>
      <c r="P87" s="479"/>
      <c r="Q87" s="478" t="s">
        <v>7</v>
      </c>
    </row>
    <row r="88" spans="1:17" ht="24.75" customHeight="1" thickBot="1" x14ac:dyDescent="0.3">
      <c r="B88" s="478"/>
      <c r="C88" s="484"/>
      <c r="D88" s="485"/>
      <c r="E88" s="495"/>
      <c r="F88" s="494"/>
      <c r="G88" s="496"/>
      <c r="H88" s="478"/>
      <c r="I88" s="479" t="s">
        <v>8</v>
      </c>
      <c r="J88" s="479"/>
      <c r="K88" s="479" t="s">
        <v>1236</v>
      </c>
      <c r="L88" s="479"/>
      <c r="M88" s="479"/>
      <c r="N88" s="479"/>
      <c r="O88" s="479"/>
      <c r="P88" s="479"/>
      <c r="Q88" s="478"/>
    </row>
    <row r="89" spans="1:17" ht="67.5" x14ac:dyDescent="0.25">
      <c r="B89" s="478"/>
      <c r="C89" s="486"/>
      <c r="D89" s="487"/>
      <c r="E89" s="16" t="s">
        <v>9</v>
      </c>
      <c r="F89" s="17" t="s">
        <v>10</v>
      </c>
      <c r="G89" s="17" t="s">
        <v>11</v>
      </c>
      <c r="H89" s="478"/>
      <c r="I89" s="75" t="s">
        <v>12</v>
      </c>
      <c r="J89" s="75" t="s">
        <v>13</v>
      </c>
      <c r="K89" s="75" t="s">
        <v>2237</v>
      </c>
      <c r="L89" s="75" t="s">
        <v>15</v>
      </c>
      <c r="M89" s="75" t="s">
        <v>16</v>
      </c>
      <c r="N89" s="75" t="s">
        <v>17</v>
      </c>
      <c r="O89" s="75" t="s">
        <v>18</v>
      </c>
      <c r="P89" s="75" t="s">
        <v>19</v>
      </c>
      <c r="Q89" s="478"/>
    </row>
    <row r="90" spans="1:17" ht="123.75" x14ac:dyDescent="0.25">
      <c r="B90" s="76" t="s">
        <v>1924</v>
      </c>
      <c r="C90" s="480" t="s">
        <v>1924</v>
      </c>
      <c r="D90" s="481"/>
      <c r="E90" s="76" t="s">
        <v>1924</v>
      </c>
      <c r="F90" s="76" t="s">
        <v>1924</v>
      </c>
      <c r="G90" s="76" t="s">
        <v>1924</v>
      </c>
      <c r="H90" s="76" t="s">
        <v>1924</v>
      </c>
      <c r="I90" s="76" t="s">
        <v>1924</v>
      </c>
      <c r="J90" s="76" t="s">
        <v>1924</v>
      </c>
      <c r="K90" s="76" t="s">
        <v>1924</v>
      </c>
      <c r="L90" s="76" t="s">
        <v>1924</v>
      </c>
      <c r="M90" s="76" t="s">
        <v>1924</v>
      </c>
      <c r="N90" s="76" t="s">
        <v>1924</v>
      </c>
      <c r="O90" s="76" t="s">
        <v>1924</v>
      </c>
      <c r="P90" s="76" t="s">
        <v>1924</v>
      </c>
      <c r="Q90" s="76" t="s">
        <v>1924</v>
      </c>
    </row>
    <row r="91" spans="1:17" ht="15.6" customHeight="1" thickBot="1" x14ac:dyDescent="0.3">
      <c r="B91" s="79"/>
      <c r="C91" s="79"/>
      <c r="D91" s="79"/>
      <c r="E91" s="79"/>
      <c r="F91" s="79"/>
      <c r="G91" s="79"/>
      <c r="H91" s="80"/>
      <c r="I91" s="79"/>
      <c r="J91" s="79"/>
      <c r="K91" s="81"/>
      <c r="L91" s="81"/>
      <c r="M91" s="79"/>
      <c r="N91" s="79"/>
      <c r="O91" s="79"/>
      <c r="P91" s="82"/>
      <c r="Q91" s="79"/>
    </row>
    <row r="92" spans="1:17" ht="17.25" thickTop="1" thickBot="1" x14ac:dyDescent="0.3">
      <c r="B92" s="489" t="s">
        <v>1918</v>
      </c>
      <c r="C92" s="490"/>
      <c r="D92" s="490"/>
      <c r="E92" s="490"/>
      <c r="F92" s="490"/>
      <c r="G92" s="491"/>
      <c r="H92" s="5"/>
      <c r="I92" s="5"/>
      <c r="J92" s="5"/>
      <c r="K92" s="5"/>
      <c r="L92" s="5"/>
      <c r="M92" s="4"/>
      <c r="N92" s="4"/>
      <c r="O92" s="4"/>
      <c r="P92" s="4"/>
      <c r="Q92" s="4"/>
    </row>
    <row r="93" spans="1:17" ht="15.75" thickBot="1" x14ac:dyDescent="0.3">
      <c r="B93" s="478" t="s">
        <v>2</v>
      </c>
      <c r="C93" s="484" t="s">
        <v>3</v>
      </c>
      <c r="D93" s="492"/>
      <c r="E93" s="485" t="s">
        <v>4</v>
      </c>
      <c r="F93" s="485"/>
      <c r="G93" s="485"/>
      <c r="H93" s="478" t="s">
        <v>5</v>
      </c>
      <c r="I93" s="479" t="s">
        <v>6</v>
      </c>
      <c r="J93" s="479"/>
      <c r="K93" s="479"/>
      <c r="L93" s="479"/>
      <c r="M93" s="479"/>
      <c r="N93" s="479"/>
      <c r="O93" s="479"/>
      <c r="P93" s="479"/>
      <c r="Q93" s="478" t="s">
        <v>7</v>
      </c>
    </row>
    <row r="94" spans="1:17" ht="36" customHeight="1" thickBot="1" x14ac:dyDescent="0.3">
      <c r="B94" s="478"/>
      <c r="C94" s="484"/>
      <c r="D94" s="492"/>
      <c r="E94" s="494"/>
      <c r="F94" s="494"/>
      <c r="G94" s="494"/>
      <c r="H94" s="478"/>
      <c r="I94" s="479" t="s">
        <v>8</v>
      </c>
      <c r="J94" s="479"/>
      <c r="K94" s="479" t="s">
        <v>1236</v>
      </c>
      <c r="L94" s="479"/>
      <c r="M94" s="479"/>
      <c r="N94" s="479"/>
      <c r="O94" s="479"/>
      <c r="P94" s="479"/>
      <c r="Q94" s="478"/>
    </row>
    <row r="95" spans="1:17" ht="67.5" x14ac:dyDescent="0.25">
      <c r="B95" s="478"/>
      <c r="C95" s="486"/>
      <c r="D95" s="493"/>
      <c r="E95" s="17" t="s">
        <v>9</v>
      </c>
      <c r="F95" s="17" t="s">
        <v>10</v>
      </c>
      <c r="G95" s="17" t="s">
        <v>11</v>
      </c>
      <c r="H95" s="478"/>
      <c r="I95" s="75" t="s">
        <v>12</v>
      </c>
      <c r="J95" s="75" t="s">
        <v>13</v>
      </c>
      <c r="K95" s="75" t="s">
        <v>2237</v>
      </c>
      <c r="L95" s="75" t="s">
        <v>15</v>
      </c>
      <c r="M95" s="75" t="s">
        <v>16</v>
      </c>
      <c r="N95" s="75" t="s">
        <v>17</v>
      </c>
      <c r="O95" s="75" t="s">
        <v>18</v>
      </c>
      <c r="P95" s="75" t="s">
        <v>19</v>
      </c>
      <c r="Q95" s="478"/>
    </row>
    <row r="96" spans="1:17" ht="123.75" x14ac:dyDescent="0.25">
      <c r="B96" s="76" t="s">
        <v>1924</v>
      </c>
      <c r="C96" s="480" t="s">
        <v>1924</v>
      </c>
      <c r="D96" s="481"/>
      <c r="E96" s="76" t="s">
        <v>1924</v>
      </c>
      <c r="F96" s="76" t="s">
        <v>1924</v>
      </c>
      <c r="G96" s="76" t="s">
        <v>1924</v>
      </c>
      <c r="H96" s="76" t="s">
        <v>1924</v>
      </c>
      <c r="I96" s="76" t="s">
        <v>1924</v>
      </c>
      <c r="J96" s="76" t="s">
        <v>1924</v>
      </c>
      <c r="K96" s="76" t="s">
        <v>1924</v>
      </c>
      <c r="L96" s="76" t="s">
        <v>1924</v>
      </c>
      <c r="M96" s="76" t="s">
        <v>1924</v>
      </c>
      <c r="N96" s="76" t="s">
        <v>1924</v>
      </c>
      <c r="O96" s="76" t="s">
        <v>1924</v>
      </c>
      <c r="P96" s="76" t="s">
        <v>1924</v>
      </c>
      <c r="Q96" s="76" t="s">
        <v>1924</v>
      </c>
    </row>
    <row r="97" spans="2:18" ht="59.25" customHeight="1" thickBot="1" x14ac:dyDescent="0.3">
      <c r="B97" s="79"/>
      <c r="C97" s="79"/>
      <c r="D97" s="79"/>
      <c r="E97" s="79"/>
      <c r="F97" s="79"/>
      <c r="G97" s="79"/>
      <c r="H97" s="80"/>
      <c r="I97" s="79"/>
      <c r="J97" s="79"/>
      <c r="K97" s="81"/>
      <c r="L97" s="81"/>
      <c r="M97" s="79"/>
      <c r="N97" s="79"/>
      <c r="O97" s="79"/>
      <c r="P97" s="82"/>
      <c r="Q97" s="79"/>
    </row>
    <row r="98" spans="2:18" ht="17.25" thickTop="1" thickBot="1" x14ac:dyDescent="0.3">
      <c r="B98" s="489" t="s">
        <v>1917</v>
      </c>
      <c r="C98" s="490"/>
      <c r="D98" s="490"/>
      <c r="E98" s="490"/>
      <c r="F98" s="490"/>
      <c r="G98" s="491"/>
      <c r="H98" s="5"/>
      <c r="I98" s="5"/>
      <c r="J98" s="5"/>
      <c r="K98" s="5"/>
      <c r="L98" s="5"/>
      <c r="M98" s="4"/>
      <c r="N98" s="4"/>
      <c r="O98" s="4"/>
      <c r="P98" s="4"/>
      <c r="Q98" s="4"/>
    </row>
    <row r="99" spans="2:18" ht="15.75" thickBot="1" x14ac:dyDescent="0.3">
      <c r="B99" s="478" t="s">
        <v>2</v>
      </c>
      <c r="C99" s="484" t="s">
        <v>3</v>
      </c>
      <c r="D99" s="485"/>
      <c r="E99" s="484" t="s">
        <v>4</v>
      </c>
      <c r="F99" s="485"/>
      <c r="G99" s="492"/>
      <c r="H99" s="478" t="s">
        <v>5</v>
      </c>
      <c r="I99" s="479" t="s">
        <v>6</v>
      </c>
      <c r="J99" s="479"/>
      <c r="K99" s="479"/>
      <c r="L99" s="479"/>
      <c r="M99" s="479"/>
      <c r="N99" s="479"/>
      <c r="O99" s="479"/>
      <c r="P99" s="479"/>
      <c r="Q99" s="478" t="s">
        <v>7</v>
      </c>
    </row>
    <row r="100" spans="2:18" ht="33.75" customHeight="1" thickBot="1" x14ac:dyDescent="0.3">
      <c r="B100" s="478"/>
      <c r="C100" s="484"/>
      <c r="D100" s="485"/>
      <c r="E100" s="495"/>
      <c r="F100" s="494"/>
      <c r="G100" s="496"/>
      <c r="H100" s="478"/>
      <c r="I100" s="479" t="s">
        <v>8</v>
      </c>
      <c r="J100" s="479"/>
      <c r="K100" s="479" t="s">
        <v>1236</v>
      </c>
      <c r="L100" s="479"/>
      <c r="M100" s="479"/>
      <c r="N100" s="479"/>
      <c r="O100" s="479"/>
      <c r="P100" s="479"/>
      <c r="Q100" s="478"/>
    </row>
    <row r="101" spans="2:18" ht="67.5" x14ac:dyDescent="0.25">
      <c r="B101" s="478"/>
      <c r="C101" s="486"/>
      <c r="D101" s="487"/>
      <c r="E101" s="16" t="s">
        <v>9</v>
      </c>
      <c r="F101" s="17" t="s">
        <v>10</v>
      </c>
      <c r="G101" s="17" t="s">
        <v>11</v>
      </c>
      <c r="H101" s="478"/>
      <c r="I101" s="75" t="s">
        <v>12</v>
      </c>
      <c r="J101" s="75" t="s">
        <v>13</v>
      </c>
      <c r="K101" s="75" t="s">
        <v>2237</v>
      </c>
      <c r="L101" s="75" t="s">
        <v>15</v>
      </c>
      <c r="M101" s="75" t="s">
        <v>16</v>
      </c>
      <c r="N101" s="75" t="s">
        <v>17</v>
      </c>
      <c r="O101" s="75" t="s">
        <v>18</v>
      </c>
      <c r="P101" s="75" t="s">
        <v>19</v>
      </c>
      <c r="Q101" s="478"/>
    </row>
    <row r="102" spans="2:18" ht="123.75" x14ac:dyDescent="0.25">
      <c r="B102" s="76" t="s">
        <v>1924</v>
      </c>
      <c r="C102" s="480" t="s">
        <v>1924</v>
      </c>
      <c r="D102" s="481"/>
      <c r="E102" s="76" t="s">
        <v>1924</v>
      </c>
      <c r="F102" s="76" t="s">
        <v>1924</v>
      </c>
      <c r="G102" s="76" t="s">
        <v>1924</v>
      </c>
      <c r="H102" s="76" t="s">
        <v>1924</v>
      </c>
      <c r="I102" s="76" t="s">
        <v>1924</v>
      </c>
      <c r="J102" s="76" t="s">
        <v>1924</v>
      </c>
      <c r="K102" s="76" t="s">
        <v>1924</v>
      </c>
      <c r="L102" s="76" t="s">
        <v>1924</v>
      </c>
      <c r="M102" s="76" t="s">
        <v>1924</v>
      </c>
      <c r="N102" s="76" t="s">
        <v>1924</v>
      </c>
      <c r="O102" s="76" t="s">
        <v>1924</v>
      </c>
      <c r="P102" s="76" t="s">
        <v>1924</v>
      </c>
      <c r="Q102" s="76" t="s">
        <v>1924</v>
      </c>
    </row>
    <row r="103" spans="2:18" x14ac:dyDescent="0.25">
      <c r="B103" s="5"/>
      <c r="C103" s="5"/>
      <c r="D103" s="5"/>
      <c r="E103" s="5"/>
      <c r="F103" s="5"/>
      <c r="G103" s="4"/>
      <c r="H103" s="4"/>
      <c r="I103" s="4"/>
      <c r="J103" s="4"/>
      <c r="K103" s="4"/>
      <c r="L103" s="4"/>
      <c r="M103" s="4"/>
      <c r="N103" s="4"/>
      <c r="O103" s="4"/>
      <c r="P103" s="4"/>
      <c r="Q103" s="4"/>
    </row>
    <row r="104" spans="2:18" ht="15.75" thickBot="1" x14ac:dyDescent="0.3">
      <c r="B104" s="517" t="s">
        <v>92</v>
      </c>
      <c r="C104" s="518"/>
      <c r="D104" s="518"/>
      <c r="E104" s="518"/>
      <c r="F104" s="519" t="s">
        <v>93</v>
      </c>
      <c r="G104" s="518"/>
      <c r="H104" s="518"/>
      <c r="I104" s="518"/>
      <c r="J104" s="518"/>
      <c r="K104" s="518"/>
      <c r="L104" s="519" t="s">
        <v>94</v>
      </c>
      <c r="M104" s="518"/>
      <c r="N104" s="518"/>
      <c r="O104" s="518"/>
      <c r="P104" s="518"/>
      <c r="Q104" s="520"/>
    </row>
    <row r="105" spans="2:18" ht="42" customHeight="1" thickTop="1" thickBot="1" x14ac:dyDescent="0.3">
      <c r="B105" s="500">
        <v>43200</v>
      </c>
      <c r="C105" s="501"/>
      <c r="D105" s="501"/>
      <c r="E105" s="502"/>
      <c r="F105" s="503" t="s">
        <v>1319</v>
      </c>
      <c r="G105" s="504"/>
      <c r="H105" s="504"/>
      <c r="I105" s="504"/>
      <c r="J105" s="504"/>
      <c r="K105" s="505"/>
      <c r="L105" s="504" t="s">
        <v>1980</v>
      </c>
      <c r="M105" s="504"/>
      <c r="N105" s="504"/>
      <c r="O105" s="504"/>
      <c r="P105" s="504"/>
      <c r="Q105" s="504"/>
      <c r="R105" s="3"/>
    </row>
    <row r="106" spans="2:18" ht="16.5" thickTop="1" thickBot="1" x14ac:dyDescent="0.3">
      <c r="B106" s="4"/>
      <c r="C106" s="4"/>
      <c r="D106" s="4"/>
      <c r="E106" s="4"/>
      <c r="F106" s="4"/>
      <c r="G106" s="4"/>
      <c r="H106" s="4"/>
      <c r="I106" s="4"/>
      <c r="J106" s="4"/>
      <c r="K106" s="4"/>
      <c r="L106" s="4"/>
      <c r="M106" s="4"/>
      <c r="N106" s="4"/>
      <c r="O106" s="4"/>
      <c r="P106" s="4"/>
      <c r="Q106" s="4"/>
    </row>
    <row r="107" spans="2:18" ht="16.5" thickTop="1" thickBot="1" x14ac:dyDescent="0.3">
      <c r="B107" s="521" t="s">
        <v>1373</v>
      </c>
      <c r="C107" s="522"/>
      <c r="D107" s="523"/>
      <c r="G107" s="506" t="s">
        <v>1766</v>
      </c>
      <c r="H107" s="507"/>
      <c r="I107" s="508"/>
    </row>
    <row r="108" spans="2:18" ht="16.5" thickTop="1" thickBot="1" x14ac:dyDescent="0.3">
      <c r="B108" s="497">
        <v>43200</v>
      </c>
      <c r="C108" s="498"/>
      <c r="D108" s="499"/>
      <c r="G108" s="509" t="s">
        <v>1926</v>
      </c>
      <c r="H108" s="510"/>
      <c r="I108" s="511"/>
    </row>
    <row r="109" spans="2:18" ht="15.75" thickTop="1" x14ac:dyDescent="0.25"/>
  </sheetData>
  <mergeCells count="133">
    <mergeCell ref="B38:G38"/>
    <mergeCell ref="B39:B41"/>
    <mergeCell ref="C39:D41"/>
    <mergeCell ref="E39:G40"/>
    <mergeCell ref="H39:H41"/>
    <mergeCell ref="I39:P39"/>
    <mergeCell ref="Q39:Q41"/>
    <mergeCell ref="I40:J40"/>
    <mergeCell ref="K40:P40"/>
    <mergeCell ref="B98:G98"/>
    <mergeCell ref="B99:B101"/>
    <mergeCell ref="E99:G100"/>
    <mergeCell ref="H99:H101"/>
    <mergeCell ref="I99:P99"/>
    <mergeCell ref="Q99:Q101"/>
    <mergeCell ref="I100:J100"/>
    <mergeCell ref="K100:P100"/>
    <mergeCell ref="B92:G92"/>
    <mergeCell ref="C96:D96"/>
    <mergeCell ref="C99:D101"/>
    <mergeCell ref="Q93:Q95"/>
    <mergeCell ref="I94:J94"/>
    <mergeCell ref="K94:P94"/>
    <mergeCell ref="B93:B95"/>
    <mergeCell ref="E93:G94"/>
    <mergeCell ref="H93:H95"/>
    <mergeCell ref="I93:P93"/>
    <mergeCell ref="C93:D95"/>
    <mergeCell ref="B86:G86"/>
    <mergeCell ref="B87:B89"/>
    <mergeCell ref="E87:G88"/>
    <mergeCell ref="H87:H89"/>
    <mergeCell ref="I87:P87"/>
    <mergeCell ref="Q87:Q89"/>
    <mergeCell ref="I88:J88"/>
    <mergeCell ref="K88:P88"/>
    <mergeCell ref="C90:D90"/>
    <mergeCell ref="B107:D107"/>
    <mergeCell ref="Q57:Q59"/>
    <mergeCell ref="I58:J58"/>
    <mergeCell ref="K58:P58"/>
    <mergeCell ref="B57:B59"/>
    <mergeCell ref="E57:G58"/>
    <mergeCell ref="H57:H59"/>
    <mergeCell ref="I57:P57"/>
    <mergeCell ref="B68:G68"/>
    <mergeCell ref="Q69:Q71"/>
    <mergeCell ref="I70:J70"/>
    <mergeCell ref="K70:P70"/>
    <mergeCell ref="B74:G74"/>
    <mergeCell ref="B75:B77"/>
    <mergeCell ref="E75:G76"/>
    <mergeCell ref="H75:H77"/>
    <mergeCell ref="I75:P75"/>
    <mergeCell ref="Q75:Q77"/>
    <mergeCell ref="I76:J76"/>
    <mergeCell ref="I63:P63"/>
    <mergeCell ref="Q63:Q65"/>
    <mergeCell ref="I64:J64"/>
    <mergeCell ref="K64:P64"/>
    <mergeCell ref="B62:G62"/>
    <mergeCell ref="B108:D108"/>
    <mergeCell ref="B105:E105"/>
    <mergeCell ref="F105:K105"/>
    <mergeCell ref="L105:Q105"/>
    <mergeCell ref="G107:I107"/>
    <mergeCell ref="G108:I108"/>
    <mergeCell ref="B1:Q1"/>
    <mergeCell ref="B2:Q3"/>
    <mergeCell ref="B9:B11"/>
    <mergeCell ref="D9:D11"/>
    <mergeCell ref="E9:G10"/>
    <mergeCell ref="H9:H11"/>
    <mergeCell ref="I9:P9"/>
    <mergeCell ref="Q9:Q11"/>
    <mergeCell ref="I10:J10"/>
    <mergeCell ref="K10:P10"/>
    <mergeCell ref="B8:G8"/>
    <mergeCell ref="B50:G50"/>
    <mergeCell ref="B51:B53"/>
    <mergeCell ref="E51:G52"/>
    <mergeCell ref="H51:H53"/>
    <mergeCell ref="B104:E104"/>
    <mergeCell ref="F104:K104"/>
    <mergeCell ref="L104:Q104"/>
    <mergeCell ref="C102:D102"/>
    <mergeCell ref="B44:G44"/>
    <mergeCell ref="B45:B47"/>
    <mergeCell ref="C45:D47"/>
    <mergeCell ref="E45:G46"/>
    <mergeCell ref="C51:D53"/>
    <mergeCell ref="C54:D54"/>
    <mergeCell ref="C57:D59"/>
    <mergeCell ref="C60:D60"/>
    <mergeCell ref="C63:D65"/>
    <mergeCell ref="C66:D66"/>
    <mergeCell ref="C69:D71"/>
    <mergeCell ref="B56:G56"/>
    <mergeCell ref="B63:B65"/>
    <mergeCell ref="E63:G64"/>
    <mergeCell ref="B69:B71"/>
    <mergeCell ref="E69:G70"/>
    <mergeCell ref="C72:D72"/>
    <mergeCell ref="C75:D77"/>
    <mergeCell ref="C78:D78"/>
    <mergeCell ref="B80:G80"/>
    <mergeCell ref="B81:B83"/>
    <mergeCell ref="E81:G82"/>
    <mergeCell ref="C84:D84"/>
    <mergeCell ref="H45:H47"/>
    <mergeCell ref="I45:P45"/>
    <mergeCell ref="Q45:Q47"/>
    <mergeCell ref="I46:J46"/>
    <mergeCell ref="K46:P46"/>
    <mergeCell ref="C48:D48"/>
    <mergeCell ref="E5:N5"/>
    <mergeCell ref="E6:N6"/>
    <mergeCell ref="C87:D89"/>
    <mergeCell ref="C9:C11"/>
    <mergeCell ref="I51:P51"/>
    <mergeCell ref="Q51:Q53"/>
    <mergeCell ref="I52:J52"/>
    <mergeCell ref="K52:P52"/>
    <mergeCell ref="H63:H65"/>
    <mergeCell ref="K76:P76"/>
    <mergeCell ref="H69:H71"/>
    <mergeCell ref="I69:P69"/>
    <mergeCell ref="I81:P81"/>
    <mergeCell ref="Q81:Q83"/>
    <mergeCell ref="I82:J82"/>
    <mergeCell ref="K82:P82"/>
    <mergeCell ref="C81:D83"/>
    <mergeCell ref="H81:H83"/>
  </mergeCells>
  <hyperlinks>
    <hyperlink ref="P12" r:id="rId1"/>
    <hyperlink ref="P13" r:id="rId2"/>
    <hyperlink ref="P16" r:id="rId3"/>
    <hyperlink ref="P18" r:id="rId4"/>
    <hyperlink ref="P19" r:id="rId5"/>
    <hyperlink ref="P22" r:id="rId6"/>
    <hyperlink ref="P24" r:id="rId7"/>
    <hyperlink ref="P26" r:id="rId8"/>
    <hyperlink ref="P27" r:id="rId9"/>
    <hyperlink ref="P30" r:id="rId10"/>
    <hyperlink ref="P32" r:id="rId11"/>
    <hyperlink ref="P36" r:id="rId12"/>
    <hyperlink ref="P31" r:id="rId13"/>
    <hyperlink ref="P33" r:id="rId14"/>
    <hyperlink ref="P25" r:id="rId15"/>
    <hyperlink ref="P29" r:id="rId16"/>
    <hyperlink ref="P17" r:id="rId17"/>
    <hyperlink ref="P34" r:id="rId18"/>
    <hyperlink ref="P35" r:id="rId19"/>
    <hyperlink ref="P28" r:id="rId20"/>
    <hyperlink ref="P21" r:id="rId21"/>
    <hyperlink ref="P20" r:id="rId22"/>
    <hyperlink ref="P14" r:id="rId23"/>
    <hyperlink ref="P15" r:id="rId24"/>
  </hyperlinks>
  <pageMargins left="0.7" right="0.7" top="0.75" bottom="0.75" header="0.3" footer="0.3"/>
  <pageSetup paperSize="5" scale="58" fitToHeight="0" orientation="landscape" r:id="rId25"/>
  <drawing r:id="rId2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42"/>
  <sheetViews>
    <sheetView zoomScaleNormal="100" workbookViewId="0"/>
  </sheetViews>
  <sheetFormatPr baseColWidth="10" defaultColWidth="11.42578125" defaultRowHeight="11.25" x14ac:dyDescent="0.2"/>
  <cols>
    <col min="1" max="1" width="6.28515625" style="14" customWidth="1"/>
    <col min="2" max="2" width="18" style="14" customWidth="1"/>
    <col min="3" max="3" width="21.42578125" style="14" customWidth="1"/>
    <col min="4" max="4" width="18.28515625" style="14" customWidth="1"/>
    <col min="5" max="5" width="12.5703125" style="14" customWidth="1"/>
    <col min="6" max="7" width="13.7109375" style="14" customWidth="1"/>
    <col min="8" max="8" width="12.85546875" style="14" customWidth="1"/>
    <col min="9" max="9" width="18.5703125" style="14" customWidth="1"/>
    <col min="10" max="10" width="22.28515625" style="14" customWidth="1"/>
    <col min="11" max="11" width="20.85546875" style="14" customWidth="1"/>
    <col min="12" max="12" width="11.42578125" style="14" customWidth="1"/>
    <col min="13" max="14" width="15.5703125" style="14" customWidth="1"/>
    <col min="15" max="15" width="63.28515625" style="14" customWidth="1"/>
    <col min="16" max="16" width="40.140625" style="14" customWidth="1"/>
    <col min="17" max="17" width="18" style="14" customWidth="1"/>
    <col min="18" max="16384" width="11.42578125" style="14"/>
  </cols>
  <sheetData>
    <row r="1" spans="1:18" customFormat="1" ht="41.25" customHeight="1" x14ac:dyDescent="0.25">
      <c r="A1" s="20"/>
      <c r="B1" s="541" t="s">
        <v>576</v>
      </c>
      <c r="C1" s="541"/>
      <c r="D1" s="541"/>
      <c r="E1" s="541"/>
      <c r="F1" s="541"/>
      <c r="G1" s="541"/>
      <c r="H1" s="541"/>
      <c r="I1" s="541"/>
      <c r="J1" s="541"/>
      <c r="K1" s="541"/>
      <c r="L1" s="541"/>
      <c r="M1" s="541"/>
      <c r="N1" s="541"/>
      <c r="O1" s="541"/>
      <c r="P1" s="541"/>
      <c r="Q1" s="541"/>
      <c r="R1" s="20"/>
    </row>
    <row r="2" spans="1:18" x14ac:dyDescent="0.2">
      <c r="A2" s="27"/>
      <c r="B2" s="542" t="s">
        <v>0</v>
      </c>
      <c r="C2" s="485"/>
      <c r="D2" s="485"/>
      <c r="E2" s="485"/>
      <c r="F2" s="485"/>
      <c r="G2" s="485"/>
      <c r="H2" s="485"/>
      <c r="I2" s="485"/>
      <c r="J2" s="485"/>
      <c r="K2" s="485"/>
      <c r="L2" s="485"/>
      <c r="M2" s="485"/>
      <c r="N2" s="485"/>
      <c r="O2" s="485"/>
      <c r="P2" s="485"/>
      <c r="Q2" s="485"/>
    </row>
    <row r="3" spans="1:18" x14ac:dyDescent="0.2">
      <c r="A3" s="27"/>
      <c r="B3" s="542"/>
      <c r="C3" s="485"/>
      <c r="D3" s="485"/>
      <c r="E3" s="485"/>
      <c r="F3" s="485"/>
      <c r="G3" s="485"/>
      <c r="H3" s="485"/>
      <c r="I3" s="485"/>
      <c r="J3" s="485"/>
      <c r="K3" s="485"/>
      <c r="L3" s="485"/>
      <c r="M3" s="485"/>
      <c r="N3" s="485"/>
      <c r="O3" s="485"/>
      <c r="P3" s="485"/>
      <c r="Q3" s="485"/>
    </row>
    <row r="4" spans="1:18" x14ac:dyDescent="0.2">
      <c r="A4" s="27"/>
    </row>
    <row r="5" spans="1:18" customFormat="1" ht="15" customHeight="1" x14ac:dyDescent="0.25">
      <c r="A5" s="4"/>
      <c r="B5" s="4"/>
      <c r="C5" s="4"/>
      <c r="D5" s="4"/>
      <c r="E5" s="482" t="s">
        <v>1</v>
      </c>
      <c r="F5" s="482"/>
      <c r="G5" s="482"/>
      <c r="H5" s="482"/>
      <c r="I5" s="482"/>
      <c r="J5" s="482"/>
      <c r="K5" s="482"/>
      <c r="L5" s="482"/>
      <c r="M5" s="482"/>
      <c r="N5" s="482"/>
      <c r="O5" s="4"/>
      <c r="P5" s="4"/>
      <c r="Q5" s="4"/>
    </row>
    <row r="6" spans="1:18" customFormat="1" ht="15" customHeight="1" x14ac:dyDescent="0.25">
      <c r="A6" s="4"/>
      <c r="B6" s="4"/>
      <c r="C6" s="4"/>
      <c r="D6" s="4"/>
      <c r="E6" s="483" t="s">
        <v>1762</v>
      </c>
      <c r="F6" s="483"/>
      <c r="G6" s="483"/>
      <c r="H6" s="483"/>
      <c r="I6" s="483"/>
      <c r="J6" s="483"/>
      <c r="K6" s="483"/>
      <c r="L6" s="483"/>
      <c r="M6" s="483"/>
      <c r="N6" s="483"/>
      <c r="O6" s="4"/>
      <c r="P6" s="4"/>
      <c r="Q6" s="4"/>
    </row>
    <row r="7" spans="1:18" customFormat="1" ht="15.75" thickBot="1" x14ac:dyDescent="0.3">
      <c r="A7" s="4"/>
      <c r="B7" s="4"/>
      <c r="C7" s="4"/>
      <c r="D7" s="4"/>
      <c r="E7" s="4"/>
      <c r="F7" s="70"/>
      <c r="G7" s="70"/>
      <c r="H7" s="70"/>
      <c r="I7" s="70"/>
      <c r="J7" s="4"/>
      <c r="K7" s="4"/>
      <c r="L7" s="4"/>
      <c r="M7" s="4"/>
      <c r="N7" s="4"/>
      <c r="O7" s="4"/>
    </row>
    <row r="8" spans="1:18" customFormat="1" ht="18" customHeight="1" thickTop="1" thickBot="1" x14ac:dyDescent="0.3">
      <c r="A8" s="4"/>
      <c r="B8" s="514" t="s">
        <v>2623</v>
      </c>
      <c r="C8" s="515"/>
      <c r="D8" s="515"/>
      <c r="E8" s="515"/>
      <c r="F8" s="515"/>
      <c r="G8" s="516"/>
      <c r="H8" s="5"/>
      <c r="I8" s="5"/>
      <c r="J8" s="5"/>
      <c r="K8" s="5"/>
      <c r="L8" s="4"/>
      <c r="M8" s="4"/>
      <c r="N8" s="4"/>
      <c r="O8" s="4"/>
      <c r="P8" s="4"/>
      <c r="Q8" s="4"/>
    </row>
    <row r="9" spans="1:18" ht="17.25" customHeight="1" thickBot="1" x14ac:dyDescent="0.25">
      <c r="A9" s="27"/>
      <c r="B9" s="492" t="s">
        <v>2</v>
      </c>
      <c r="C9" s="478" t="s">
        <v>543</v>
      </c>
      <c r="D9" s="478" t="s">
        <v>3</v>
      </c>
      <c r="E9" s="485" t="s">
        <v>4</v>
      </c>
      <c r="F9" s="485"/>
      <c r="G9" s="485"/>
      <c r="H9" s="478" t="s">
        <v>5</v>
      </c>
      <c r="I9" s="479" t="s">
        <v>6</v>
      </c>
      <c r="J9" s="479"/>
      <c r="K9" s="479"/>
      <c r="L9" s="479"/>
      <c r="M9" s="479"/>
      <c r="N9" s="479"/>
      <c r="O9" s="479"/>
      <c r="P9" s="479"/>
      <c r="Q9" s="478" t="s">
        <v>7</v>
      </c>
    </row>
    <row r="10" spans="1:18" ht="36.75" customHeight="1" thickBot="1" x14ac:dyDescent="0.25">
      <c r="A10" s="27"/>
      <c r="B10" s="492"/>
      <c r="C10" s="478"/>
      <c r="D10" s="478"/>
      <c r="E10" s="494"/>
      <c r="F10" s="494"/>
      <c r="G10" s="494"/>
      <c r="H10" s="478"/>
      <c r="I10" s="479" t="s">
        <v>8</v>
      </c>
      <c r="J10" s="479"/>
      <c r="K10" s="479" t="s">
        <v>705</v>
      </c>
      <c r="L10" s="479"/>
      <c r="M10" s="479"/>
      <c r="N10" s="479"/>
      <c r="O10" s="479"/>
      <c r="P10" s="479"/>
      <c r="Q10" s="478"/>
    </row>
    <row r="11" spans="1:18" ht="79.5" thickBot="1" x14ac:dyDescent="0.25">
      <c r="A11" s="27"/>
      <c r="B11" s="493"/>
      <c r="C11" s="488"/>
      <c r="D11" s="488"/>
      <c r="E11" s="29" t="s">
        <v>9</v>
      </c>
      <c r="F11" s="30" t="s">
        <v>10</v>
      </c>
      <c r="G11" s="30" t="s">
        <v>11</v>
      </c>
      <c r="H11" s="488"/>
      <c r="I11" s="31" t="s">
        <v>2241</v>
      </c>
      <c r="J11" s="31" t="s">
        <v>13</v>
      </c>
      <c r="K11" s="34" t="s">
        <v>2237</v>
      </c>
      <c r="L11" s="34" t="s">
        <v>15</v>
      </c>
      <c r="M11" s="31" t="s">
        <v>16</v>
      </c>
      <c r="N11" s="31" t="s">
        <v>17</v>
      </c>
      <c r="O11" s="31" t="s">
        <v>18</v>
      </c>
      <c r="P11" s="31" t="s">
        <v>19</v>
      </c>
      <c r="Q11" s="488"/>
    </row>
    <row r="12" spans="1:18" s="20" customFormat="1" ht="33.75" x14ac:dyDescent="0.2">
      <c r="A12" s="45"/>
      <c r="B12" s="549" t="s">
        <v>571</v>
      </c>
      <c r="C12" s="549" t="s">
        <v>572</v>
      </c>
      <c r="D12" s="549" t="s">
        <v>573</v>
      </c>
      <c r="E12" s="549" t="s">
        <v>41</v>
      </c>
      <c r="F12" s="549" t="s">
        <v>574</v>
      </c>
      <c r="G12" s="549" t="s">
        <v>575</v>
      </c>
      <c r="H12" s="549" t="s">
        <v>576</v>
      </c>
      <c r="I12" s="549" t="s">
        <v>455</v>
      </c>
      <c r="J12" s="546" t="s">
        <v>577</v>
      </c>
      <c r="K12" s="91">
        <v>41852</v>
      </c>
      <c r="L12" s="91">
        <v>42248</v>
      </c>
      <c r="M12" s="335" t="s">
        <v>1830</v>
      </c>
      <c r="N12" s="335" t="s">
        <v>416</v>
      </c>
      <c r="O12" s="335" t="s">
        <v>555</v>
      </c>
      <c r="P12" s="544" t="s">
        <v>1775</v>
      </c>
      <c r="Q12" s="123" t="s">
        <v>104</v>
      </c>
    </row>
    <row r="13" spans="1:18" s="20" customFormat="1" ht="33.75" x14ac:dyDescent="0.2">
      <c r="A13" s="45"/>
      <c r="B13" s="549"/>
      <c r="C13" s="549"/>
      <c r="D13" s="549"/>
      <c r="E13" s="549"/>
      <c r="F13" s="549"/>
      <c r="G13" s="549"/>
      <c r="H13" s="549"/>
      <c r="I13" s="549"/>
      <c r="J13" s="547"/>
      <c r="K13" s="91">
        <v>41275</v>
      </c>
      <c r="L13" s="91">
        <v>41852</v>
      </c>
      <c r="M13" s="335" t="s">
        <v>1831</v>
      </c>
      <c r="N13" s="335" t="s">
        <v>578</v>
      </c>
      <c r="O13" s="335" t="s">
        <v>555</v>
      </c>
      <c r="P13" s="554"/>
      <c r="Q13" s="123" t="s">
        <v>104</v>
      </c>
    </row>
    <row r="14" spans="1:18" s="20" customFormat="1" ht="33.75" x14ac:dyDescent="0.2">
      <c r="A14" s="45"/>
      <c r="B14" s="549"/>
      <c r="C14" s="549"/>
      <c r="D14" s="549"/>
      <c r="E14" s="549"/>
      <c r="F14" s="549"/>
      <c r="G14" s="549"/>
      <c r="H14" s="549"/>
      <c r="I14" s="549"/>
      <c r="J14" s="548"/>
      <c r="K14" s="91">
        <v>39692</v>
      </c>
      <c r="L14" s="91">
        <v>40909</v>
      </c>
      <c r="M14" s="335" t="s">
        <v>1831</v>
      </c>
      <c r="N14" s="335" t="s">
        <v>579</v>
      </c>
      <c r="O14" s="335" t="s">
        <v>555</v>
      </c>
      <c r="P14" s="545"/>
      <c r="Q14" s="123" t="s">
        <v>104</v>
      </c>
    </row>
    <row r="15" spans="1:18" s="20" customFormat="1" ht="24.75" customHeight="1" x14ac:dyDescent="0.2">
      <c r="A15" s="45"/>
      <c r="B15" s="335" t="s">
        <v>544</v>
      </c>
      <c r="C15" s="249" t="s">
        <v>545</v>
      </c>
      <c r="D15" s="249" t="s">
        <v>546</v>
      </c>
      <c r="E15" s="121" t="s">
        <v>1927</v>
      </c>
      <c r="F15" s="121" t="s">
        <v>1927</v>
      </c>
      <c r="G15" s="121" t="s">
        <v>1927</v>
      </c>
      <c r="H15" s="121" t="s">
        <v>1927</v>
      </c>
      <c r="I15" s="121" t="s">
        <v>1927</v>
      </c>
      <c r="J15" s="121" t="s">
        <v>1927</v>
      </c>
      <c r="K15" s="121" t="s">
        <v>1927</v>
      </c>
      <c r="L15" s="121" t="s">
        <v>1927</v>
      </c>
      <c r="M15" s="121" t="s">
        <v>1927</v>
      </c>
      <c r="N15" s="121" t="s">
        <v>1927</v>
      </c>
      <c r="O15" s="121" t="s">
        <v>1927</v>
      </c>
      <c r="P15" s="121" t="s">
        <v>1927</v>
      </c>
      <c r="Q15" s="121" t="s">
        <v>1927</v>
      </c>
    </row>
    <row r="16" spans="1:18" s="20" customFormat="1" ht="33.75" x14ac:dyDescent="0.2">
      <c r="A16" s="45"/>
      <c r="B16" s="335" t="s">
        <v>1825</v>
      </c>
      <c r="C16" s="335" t="s">
        <v>1265</v>
      </c>
      <c r="D16" s="335" t="s">
        <v>1369</v>
      </c>
      <c r="E16" s="334" t="s">
        <v>1367</v>
      </c>
      <c r="F16" s="335" t="s">
        <v>88</v>
      </c>
      <c r="G16" s="335" t="s">
        <v>1232</v>
      </c>
      <c r="H16" s="335" t="s">
        <v>1368</v>
      </c>
      <c r="I16" s="335" t="s">
        <v>110</v>
      </c>
      <c r="J16" s="123" t="s">
        <v>111</v>
      </c>
      <c r="K16" s="123">
        <v>1995</v>
      </c>
      <c r="L16" s="303">
        <v>36617</v>
      </c>
      <c r="M16" s="123" t="s">
        <v>227</v>
      </c>
      <c r="N16" s="123" t="s">
        <v>551</v>
      </c>
      <c r="O16" s="123" t="s">
        <v>1369</v>
      </c>
      <c r="P16" s="337" t="s">
        <v>1775</v>
      </c>
      <c r="Q16" s="123" t="s">
        <v>104</v>
      </c>
    </row>
    <row r="17" spans="1:17" s="20" customFormat="1" ht="22.5" x14ac:dyDescent="0.2">
      <c r="A17" s="45"/>
      <c r="B17" s="546" t="s">
        <v>1825</v>
      </c>
      <c r="C17" s="546" t="s">
        <v>1826</v>
      </c>
      <c r="D17" s="546" t="s">
        <v>1827</v>
      </c>
      <c r="E17" s="546" t="s">
        <v>552</v>
      </c>
      <c r="F17" s="546" t="s">
        <v>75</v>
      </c>
      <c r="G17" s="546" t="s">
        <v>553</v>
      </c>
      <c r="H17" s="546" t="s">
        <v>1828</v>
      </c>
      <c r="I17" s="559" t="s">
        <v>554</v>
      </c>
      <c r="J17" s="573" t="s">
        <v>554</v>
      </c>
      <c r="K17" s="123">
        <v>2005</v>
      </c>
      <c r="L17" s="123">
        <v>2008</v>
      </c>
      <c r="M17" s="123" t="s">
        <v>227</v>
      </c>
      <c r="N17" s="123" t="s">
        <v>1935</v>
      </c>
      <c r="O17" s="123" t="s">
        <v>555</v>
      </c>
      <c r="P17" s="651" t="s">
        <v>1775</v>
      </c>
      <c r="Q17" s="573" t="s">
        <v>104</v>
      </c>
    </row>
    <row r="18" spans="1:17" s="20" customFormat="1" x14ac:dyDescent="0.2">
      <c r="A18" s="45"/>
      <c r="B18" s="547"/>
      <c r="C18" s="547"/>
      <c r="D18" s="547"/>
      <c r="E18" s="547"/>
      <c r="F18" s="547"/>
      <c r="G18" s="547"/>
      <c r="H18" s="547"/>
      <c r="I18" s="560"/>
      <c r="J18" s="574"/>
      <c r="K18" s="123">
        <v>1993</v>
      </c>
      <c r="L18" s="123">
        <v>2004</v>
      </c>
      <c r="M18" s="123" t="s">
        <v>556</v>
      </c>
      <c r="N18" s="123" t="s">
        <v>557</v>
      </c>
      <c r="O18" s="123" t="s">
        <v>558</v>
      </c>
      <c r="P18" s="652"/>
      <c r="Q18" s="574"/>
    </row>
    <row r="19" spans="1:17" s="20" customFormat="1" ht="22.5" x14ac:dyDescent="0.2">
      <c r="A19" s="45"/>
      <c r="B19" s="548"/>
      <c r="C19" s="548"/>
      <c r="D19" s="548"/>
      <c r="E19" s="548"/>
      <c r="F19" s="548"/>
      <c r="G19" s="548"/>
      <c r="H19" s="548"/>
      <c r="I19" s="561"/>
      <c r="J19" s="575"/>
      <c r="K19" s="123">
        <v>1979</v>
      </c>
      <c r="L19" s="123">
        <v>1993</v>
      </c>
      <c r="M19" s="123" t="s">
        <v>560</v>
      </c>
      <c r="N19" s="123" t="s">
        <v>557</v>
      </c>
      <c r="O19" s="123" t="s">
        <v>558</v>
      </c>
      <c r="P19" s="676"/>
      <c r="Q19" s="575"/>
    </row>
    <row r="20" spans="1:17" s="20" customFormat="1" ht="33.75" x14ac:dyDescent="0.2">
      <c r="A20" s="45"/>
      <c r="B20" s="546" t="s">
        <v>561</v>
      </c>
      <c r="C20" s="546" t="s">
        <v>562</v>
      </c>
      <c r="D20" s="546" t="s">
        <v>563</v>
      </c>
      <c r="E20" s="546" t="s">
        <v>564</v>
      </c>
      <c r="F20" s="546" t="s">
        <v>22</v>
      </c>
      <c r="G20" s="546" t="s">
        <v>22</v>
      </c>
      <c r="H20" s="546" t="s">
        <v>565</v>
      </c>
      <c r="I20" s="559" t="s">
        <v>159</v>
      </c>
      <c r="J20" s="573" t="s">
        <v>254</v>
      </c>
      <c r="K20" s="303">
        <v>42370</v>
      </c>
      <c r="L20" s="303">
        <v>42522</v>
      </c>
      <c r="M20" s="123" t="s">
        <v>566</v>
      </c>
      <c r="N20" s="123" t="s">
        <v>1829</v>
      </c>
      <c r="O20" s="123" t="s">
        <v>338</v>
      </c>
      <c r="P20" s="651" t="s">
        <v>1775</v>
      </c>
      <c r="Q20" s="573" t="s">
        <v>104</v>
      </c>
    </row>
    <row r="21" spans="1:17" s="20" customFormat="1" ht="33.75" x14ac:dyDescent="0.2">
      <c r="A21" s="45"/>
      <c r="B21" s="547"/>
      <c r="C21" s="547"/>
      <c r="D21" s="547"/>
      <c r="E21" s="547"/>
      <c r="F21" s="547"/>
      <c r="G21" s="547"/>
      <c r="H21" s="547"/>
      <c r="I21" s="560"/>
      <c r="J21" s="574"/>
      <c r="K21" s="303">
        <v>42125</v>
      </c>
      <c r="L21" s="303">
        <v>42339</v>
      </c>
      <c r="M21" s="123" t="s">
        <v>567</v>
      </c>
      <c r="N21" s="123" t="s">
        <v>568</v>
      </c>
      <c r="O21" s="123" t="s">
        <v>338</v>
      </c>
      <c r="P21" s="652"/>
      <c r="Q21" s="574"/>
    </row>
    <row r="22" spans="1:17" s="20" customFormat="1" ht="33.75" x14ac:dyDescent="0.2">
      <c r="A22" s="45"/>
      <c r="B22" s="547"/>
      <c r="C22" s="547"/>
      <c r="D22" s="547"/>
      <c r="E22" s="547"/>
      <c r="F22" s="547"/>
      <c r="G22" s="547"/>
      <c r="H22" s="547"/>
      <c r="I22" s="560"/>
      <c r="J22" s="694"/>
      <c r="K22" s="304">
        <v>41852</v>
      </c>
      <c r="L22" s="304">
        <v>42095</v>
      </c>
      <c r="M22" s="339" t="s">
        <v>569</v>
      </c>
      <c r="N22" s="339" t="s">
        <v>570</v>
      </c>
      <c r="O22" s="123" t="s">
        <v>338</v>
      </c>
      <c r="P22" s="695"/>
      <c r="Q22" s="575"/>
    </row>
    <row r="23" spans="1:17" s="20" customFormat="1" ht="33.75" x14ac:dyDescent="0.2">
      <c r="A23" s="45"/>
      <c r="B23" s="335">
        <v>5</v>
      </c>
      <c r="C23" s="335" t="s">
        <v>580</v>
      </c>
      <c r="D23" s="335" t="s">
        <v>580</v>
      </c>
      <c r="E23" s="121" t="s">
        <v>547</v>
      </c>
      <c r="F23" s="122" t="s">
        <v>548</v>
      </c>
      <c r="G23" s="335" t="s">
        <v>210</v>
      </c>
      <c r="H23" s="335" t="s">
        <v>581</v>
      </c>
      <c r="I23" s="335" t="s">
        <v>110</v>
      </c>
      <c r="J23" s="123" t="s">
        <v>549</v>
      </c>
      <c r="K23" s="305">
        <v>42461</v>
      </c>
      <c r="L23" s="123">
        <v>2018</v>
      </c>
      <c r="M23" s="123" t="s">
        <v>227</v>
      </c>
      <c r="N23" s="123" t="s">
        <v>546</v>
      </c>
      <c r="O23" s="123" t="s">
        <v>550</v>
      </c>
      <c r="P23" s="337" t="s">
        <v>1775</v>
      </c>
      <c r="Q23" s="123" t="s">
        <v>104</v>
      </c>
    </row>
    <row r="24" spans="1:17" customFormat="1" ht="45" x14ac:dyDescent="0.25">
      <c r="A24" s="71"/>
      <c r="B24" s="335">
        <v>5</v>
      </c>
      <c r="C24" s="335" t="s">
        <v>1936</v>
      </c>
      <c r="D24" s="335" t="s">
        <v>1937</v>
      </c>
      <c r="E24" s="335" t="s">
        <v>1938</v>
      </c>
      <c r="F24" s="335" t="s">
        <v>1939</v>
      </c>
      <c r="G24" s="335" t="s">
        <v>2093</v>
      </c>
      <c r="H24" s="335" t="s">
        <v>1940</v>
      </c>
      <c r="I24" s="335" t="s">
        <v>1787</v>
      </c>
      <c r="J24" s="335" t="s">
        <v>1941</v>
      </c>
      <c r="K24" s="91" t="s">
        <v>1942</v>
      </c>
      <c r="L24" s="123" t="s">
        <v>1927</v>
      </c>
      <c r="M24" s="123" t="s">
        <v>551</v>
      </c>
      <c r="N24" s="335" t="s">
        <v>1943</v>
      </c>
      <c r="O24" s="335" t="s">
        <v>1944</v>
      </c>
      <c r="P24" s="337" t="s">
        <v>1768</v>
      </c>
      <c r="Q24" s="123" t="s">
        <v>104</v>
      </c>
    </row>
    <row r="25" spans="1:17" customFormat="1" ht="33.75" x14ac:dyDescent="0.25">
      <c r="A25" s="71"/>
      <c r="B25" s="335">
        <v>5</v>
      </c>
      <c r="C25" s="335" t="s">
        <v>1936</v>
      </c>
      <c r="D25" s="335" t="s">
        <v>1937</v>
      </c>
      <c r="E25" s="335" t="s">
        <v>2094</v>
      </c>
      <c r="F25" s="335" t="s">
        <v>1945</v>
      </c>
      <c r="G25" s="335" t="s">
        <v>1946</v>
      </c>
      <c r="H25" s="335" t="s">
        <v>1947</v>
      </c>
      <c r="I25" s="335" t="s">
        <v>1571</v>
      </c>
      <c r="J25" s="335" t="s">
        <v>1948</v>
      </c>
      <c r="K25" s="91" t="s">
        <v>1949</v>
      </c>
      <c r="L25" s="123" t="s">
        <v>1927</v>
      </c>
      <c r="M25" s="123" t="s">
        <v>551</v>
      </c>
      <c r="N25" s="335" t="s">
        <v>1950</v>
      </c>
      <c r="O25" s="123" t="s">
        <v>1951</v>
      </c>
      <c r="P25" s="337" t="s">
        <v>1768</v>
      </c>
      <c r="Q25" s="123" t="s">
        <v>104</v>
      </c>
    </row>
    <row r="26" spans="1:17" customFormat="1" ht="45" customHeight="1" x14ac:dyDescent="0.25">
      <c r="A26" s="71"/>
      <c r="B26" s="335">
        <v>5</v>
      </c>
      <c r="C26" s="335" t="s">
        <v>1936</v>
      </c>
      <c r="D26" s="335" t="s">
        <v>1937</v>
      </c>
      <c r="E26" s="335" t="s">
        <v>1952</v>
      </c>
      <c r="F26" s="335" t="s">
        <v>1953</v>
      </c>
      <c r="G26" s="335" t="s">
        <v>2095</v>
      </c>
      <c r="H26" s="335" t="s">
        <v>1954</v>
      </c>
      <c r="I26" s="335" t="s">
        <v>1571</v>
      </c>
      <c r="J26" s="335" t="s">
        <v>1955</v>
      </c>
      <c r="K26" s="91" t="s">
        <v>1956</v>
      </c>
      <c r="L26" s="123" t="s">
        <v>1927</v>
      </c>
      <c r="M26" s="123" t="s">
        <v>551</v>
      </c>
      <c r="N26" s="335" t="s">
        <v>1957</v>
      </c>
      <c r="O26" s="91" t="s">
        <v>1944</v>
      </c>
      <c r="P26" s="337" t="s">
        <v>1768</v>
      </c>
      <c r="Q26" s="123" t="s">
        <v>104</v>
      </c>
    </row>
    <row r="27" spans="1:17" s="20" customFormat="1" ht="33.75" x14ac:dyDescent="0.2">
      <c r="A27" s="45"/>
      <c r="B27" s="335">
        <v>10</v>
      </c>
      <c r="C27" s="335" t="s">
        <v>2411</v>
      </c>
      <c r="D27" s="335" t="s">
        <v>2411</v>
      </c>
      <c r="E27" s="335" t="s">
        <v>2412</v>
      </c>
      <c r="F27" s="336" t="s">
        <v>2413</v>
      </c>
      <c r="G27" s="336" t="s">
        <v>2414</v>
      </c>
      <c r="H27" s="335" t="s">
        <v>2415</v>
      </c>
      <c r="I27" s="335" t="s">
        <v>1571</v>
      </c>
      <c r="J27" s="335" t="s">
        <v>1948</v>
      </c>
      <c r="K27" s="341">
        <v>36648</v>
      </c>
      <c r="L27" s="91" t="s">
        <v>1927</v>
      </c>
      <c r="M27" s="91" t="s">
        <v>551</v>
      </c>
      <c r="N27" s="335" t="s">
        <v>2416</v>
      </c>
      <c r="O27" s="336" t="s">
        <v>2317</v>
      </c>
      <c r="P27" s="338" t="s">
        <v>1768</v>
      </c>
      <c r="Q27" s="123" t="s">
        <v>104</v>
      </c>
    </row>
    <row r="28" spans="1:17" s="20" customFormat="1" ht="45" x14ac:dyDescent="0.2">
      <c r="A28" s="45"/>
      <c r="B28" s="336">
        <v>8</v>
      </c>
      <c r="C28" s="335" t="s">
        <v>2417</v>
      </c>
      <c r="D28" s="335" t="s">
        <v>2417</v>
      </c>
      <c r="E28" s="335" t="s">
        <v>2418</v>
      </c>
      <c r="F28" s="335" t="s">
        <v>2419</v>
      </c>
      <c r="G28" s="335" t="s">
        <v>2420</v>
      </c>
      <c r="H28" s="334" t="s">
        <v>2421</v>
      </c>
      <c r="I28" s="336" t="s">
        <v>2422</v>
      </c>
      <c r="J28" s="335" t="s">
        <v>2423</v>
      </c>
      <c r="K28" s="341">
        <v>31180</v>
      </c>
      <c r="L28" s="342" t="s">
        <v>1927</v>
      </c>
      <c r="M28" s="91" t="s">
        <v>551</v>
      </c>
      <c r="N28" s="335" t="s">
        <v>2424</v>
      </c>
      <c r="O28" s="336" t="s">
        <v>2317</v>
      </c>
      <c r="P28" s="345" t="s">
        <v>1768</v>
      </c>
      <c r="Q28" s="126" t="s">
        <v>104</v>
      </c>
    </row>
    <row r="29" spans="1:17" s="20" customFormat="1" ht="56.25" x14ac:dyDescent="0.2">
      <c r="A29" s="45"/>
      <c r="B29" s="336">
        <v>10</v>
      </c>
      <c r="C29" s="335" t="s">
        <v>2411</v>
      </c>
      <c r="D29" s="335" t="s">
        <v>2411</v>
      </c>
      <c r="E29" s="335" t="s">
        <v>2425</v>
      </c>
      <c r="F29" s="335" t="s">
        <v>2426</v>
      </c>
      <c r="G29" s="335" t="s">
        <v>2427</v>
      </c>
      <c r="H29" s="335" t="s">
        <v>2421</v>
      </c>
      <c r="I29" s="335" t="s">
        <v>1571</v>
      </c>
      <c r="J29" s="335" t="s">
        <v>2428</v>
      </c>
      <c r="K29" s="341">
        <v>41396</v>
      </c>
      <c r="L29" s="342" t="s">
        <v>1927</v>
      </c>
      <c r="M29" s="91" t="s">
        <v>551</v>
      </c>
      <c r="N29" s="335" t="s">
        <v>2429</v>
      </c>
      <c r="O29" s="336" t="s">
        <v>2317</v>
      </c>
      <c r="P29" s="345" t="s">
        <v>1768</v>
      </c>
      <c r="Q29" s="126" t="s">
        <v>104</v>
      </c>
    </row>
    <row r="30" spans="1:17" s="20" customFormat="1" ht="22.5" x14ac:dyDescent="0.2">
      <c r="A30" s="45"/>
      <c r="B30" s="336">
        <v>10</v>
      </c>
      <c r="C30" s="335" t="s">
        <v>2411</v>
      </c>
      <c r="D30" s="335" t="s">
        <v>2411</v>
      </c>
      <c r="E30" s="335" t="s">
        <v>2430</v>
      </c>
      <c r="F30" s="335" t="s">
        <v>2431</v>
      </c>
      <c r="G30" s="335" t="s">
        <v>2431</v>
      </c>
      <c r="H30" s="335" t="s">
        <v>2432</v>
      </c>
      <c r="I30" s="336" t="s">
        <v>1592</v>
      </c>
      <c r="J30" s="335" t="s">
        <v>2433</v>
      </c>
      <c r="K30" s="341">
        <v>41094</v>
      </c>
      <c r="L30" s="342" t="s">
        <v>1927</v>
      </c>
      <c r="M30" s="91" t="s">
        <v>551</v>
      </c>
      <c r="N30" s="335" t="s">
        <v>2434</v>
      </c>
      <c r="O30" s="336" t="s">
        <v>2317</v>
      </c>
      <c r="P30" s="343" t="s">
        <v>1768</v>
      </c>
      <c r="Q30" s="308" t="s">
        <v>104</v>
      </c>
    </row>
    <row r="31" spans="1:17" s="20" customFormat="1" ht="67.5" x14ac:dyDescent="0.2">
      <c r="A31" s="45"/>
      <c r="B31" s="336">
        <v>10</v>
      </c>
      <c r="C31" s="335" t="s">
        <v>2411</v>
      </c>
      <c r="D31" s="335" t="s">
        <v>2411</v>
      </c>
      <c r="E31" s="335" t="s">
        <v>2435</v>
      </c>
      <c r="F31" s="335" t="s">
        <v>2436</v>
      </c>
      <c r="G31" s="335" t="s">
        <v>2437</v>
      </c>
      <c r="H31" s="335" t="s">
        <v>2421</v>
      </c>
      <c r="I31" s="336" t="s">
        <v>1571</v>
      </c>
      <c r="J31" s="335" t="s">
        <v>2438</v>
      </c>
      <c r="K31" s="341">
        <v>40848</v>
      </c>
      <c r="L31" s="342" t="s">
        <v>1927</v>
      </c>
      <c r="M31" s="91" t="s">
        <v>551</v>
      </c>
      <c r="N31" s="335" t="s">
        <v>2439</v>
      </c>
      <c r="O31" s="336" t="s">
        <v>2317</v>
      </c>
      <c r="P31" s="343" t="s">
        <v>1768</v>
      </c>
      <c r="Q31" s="308" t="s">
        <v>104</v>
      </c>
    </row>
    <row r="32" spans="1:17" s="20" customFormat="1" ht="22.5" x14ac:dyDescent="0.2">
      <c r="A32" s="45"/>
      <c r="B32" s="336">
        <v>10</v>
      </c>
      <c r="C32" s="335" t="s">
        <v>2411</v>
      </c>
      <c r="D32" s="335" t="s">
        <v>2411</v>
      </c>
      <c r="E32" s="335" t="s">
        <v>2440</v>
      </c>
      <c r="F32" s="335" t="s">
        <v>1577</v>
      </c>
      <c r="G32" s="335" t="s">
        <v>2441</v>
      </c>
      <c r="H32" s="335" t="s">
        <v>2442</v>
      </c>
      <c r="I32" s="336" t="s">
        <v>1571</v>
      </c>
      <c r="J32" s="335" t="s">
        <v>2438</v>
      </c>
      <c r="K32" s="341">
        <v>41292</v>
      </c>
      <c r="L32" s="342" t="s">
        <v>1927</v>
      </c>
      <c r="M32" s="91" t="s">
        <v>551</v>
      </c>
      <c r="N32" s="335" t="s">
        <v>2443</v>
      </c>
      <c r="O32" s="336" t="s">
        <v>2317</v>
      </c>
      <c r="P32" s="343" t="s">
        <v>1768</v>
      </c>
      <c r="Q32" s="308" t="s">
        <v>104</v>
      </c>
    </row>
    <row r="33" spans="1:18" s="20" customFormat="1" ht="67.5" x14ac:dyDescent="0.2">
      <c r="A33" s="45"/>
      <c r="B33" s="336">
        <v>10</v>
      </c>
      <c r="C33" s="335" t="s">
        <v>2411</v>
      </c>
      <c r="D33" s="335" t="s">
        <v>2411</v>
      </c>
      <c r="E33" s="335" t="s">
        <v>2444</v>
      </c>
      <c r="F33" s="335" t="s">
        <v>2445</v>
      </c>
      <c r="G33" s="335" t="s">
        <v>2446</v>
      </c>
      <c r="H33" s="335" t="s">
        <v>2421</v>
      </c>
      <c r="I33" s="336" t="s">
        <v>1571</v>
      </c>
      <c r="J33" s="335" t="s">
        <v>2447</v>
      </c>
      <c r="K33" s="341">
        <v>37442</v>
      </c>
      <c r="L33" s="342" t="s">
        <v>1927</v>
      </c>
      <c r="M33" s="91" t="s">
        <v>551</v>
      </c>
      <c r="N33" s="335" t="s">
        <v>2448</v>
      </c>
      <c r="O33" s="336" t="s">
        <v>2317</v>
      </c>
      <c r="P33" s="343" t="s">
        <v>1768</v>
      </c>
      <c r="Q33" s="308" t="s">
        <v>104</v>
      </c>
    </row>
    <row r="34" spans="1:18" s="20" customFormat="1" ht="56.25" x14ac:dyDescent="0.2">
      <c r="A34" s="45"/>
      <c r="B34" s="336">
        <v>8</v>
      </c>
      <c r="C34" s="335" t="s">
        <v>2417</v>
      </c>
      <c r="D34" s="335" t="s">
        <v>2417</v>
      </c>
      <c r="E34" s="335" t="s">
        <v>2449</v>
      </c>
      <c r="F34" s="335" t="s">
        <v>2450</v>
      </c>
      <c r="G34" s="335" t="s">
        <v>1784</v>
      </c>
      <c r="H34" s="335" t="s">
        <v>2421</v>
      </c>
      <c r="I34" s="336" t="s">
        <v>1571</v>
      </c>
      <c r="J34" s="335" t="s">
        <v>2451</v>
      </c>
      <c r="K34" s="341">
        <v>35096</v>
      </c>
      <c r="L34" s="342" t="s">
        <v>1927</v>
      </c>
      <c r="M34" s="91" t="s">
        <v>551</v>
      </c>
      <c r="N34" s="335" t="s">
        <v>2429</v>
      </c>
      <c r="O34" s="336" t="s">
        <v>2317</v>
      </c>
      <c r="P34" s="343" t="s">
        <v>1768</v>
      </c>
      <c r="Q34" s="344" t="s">
        <v>104</v>
      </c>
    </row>
    <row r="35" spans="1:18" s="20" customFormat="1" ht="22.5" x14ac:dyDescent="0.2">
      <c r="A35" s="45"/>
      <c r="B35" s="335">
        <v>5</v>
      </c>
      <c r="C35" s="335" t="s">
        <v>2266</v>
      </c>
      <c r="D35" s="335" t="s">
        <v>584</v>
      </c>
      <c r="E35" s="335" t="s">
        <v>2267</v>
      </c>
      <c r="F35" s="335" t="s">
        <v>1025</v>
      </c>
      <c r="G35" s="335" t="s">
        <v>631</v>
      </c>
      <c r="H35" s="335" t="s">
        <v>587</v>
      </c>
      <c r="I35" s="335" t="s">
        <v>110</v>
      </c>
      <c r="J35" s="335" t="s">
        <v>679</v>
      </c>
      <c r="K35" s="91"/>
      <c r="L35" s="91"/>
      <c r="M35" s="91" t="s">
        <v>2268</v>
      </c>
      <c r="N35" s="335" t="s">
        <v>61</v>
      </c>
      <c r="O35" s="91" t="s">
        <v>591</v>
      </c>
      <c r="P35" s="340" t="s">
        <v>1775</v>
      </c>
      <c r="Q35" s="335" t="s">
        <v>104</v>
      </c>
    </row>
    <row r="36" spans="1:18" s="20" customFormat="1" ht="33.75" x14ac:dyDescent="0.2">
      <c r="A36" s="45"/>
      <c r="B36" s="335">
        <v>8</v>
      </c>
      <c r="C36" s="335" t="s">
        <v>31</v>
      </c>
      <c r="D36" s="335" t="s">
        <v>400</v>
      </c>
      <c r="E36" s="335" t="s">
        <v>588</v>
      </c>
      <c r="F36" s="335" t="s">
        <v>589</v>
      </c>
      <c r="G36" s="335" t="s">
        <v>462</v>
      </c>
      <c r="H36" s="335" t="s">
        <v>587</v>
      </c>
      <c r="I36" s="335" t="s">
        <v>1204</v>
      </c>
      <c r="J36" s="335" t="s">
        <v>590</v>
      </c>
      <c r="K36" s="91">
        <v>34578</v>
      </c>
      <c r="L36" s="91">
        <v>36342</v>
      </c>
      <c r="M36" s="91" t="s">
        <v>300</v>
      </c>
      <c r="N36" s="335" t="s">
        <v>31</v>
      </c>
      <c r="O36" s="91" t="s">
        <v>591</v>
      </c>
      <c r="P36" s="340" t="s">
        <v>1775</v>
      </c>
      <c r="Q36" s="123" t="s">
        <v>104</v>
      </c>
    </row>
    <row r="37" spans="1:18" s="20" customFormat="1" ht="22.5" x14ac:dyDescent="0.2">
      <c r="A37" s="45"/>
      <c r="B37" s="335">
        <v>8</v>
      </c>
      <c r="C37" s="335" t="s">
        <v>31</v>
      </c>
      <c r="D37" s="335" t="s">
        <v>400</v>
      </c>
      <c r="E37" s="335" t="s">
        <v>592</v>
      </c>
      <c r="F37" s="335" t="s">
        <v>593</v>
      </c>
      <c r="G37" s="335" t="s">
        <v>593</v>
      </c>
      <c r="H37" s="335" t="s">
        <v>587</v>
      </c>
      <c r="I37" s="335" t="s">
        <v>1204</v>
      </c>
      <c r="J37" s="335" t="s">
        <v>594</v>
      </c>
      <c r="K37" s="91">
        <v>28734</v>
      </c>
      <c r="L37" s="91">
        <v>30133</v>
      </c>
      <c r="M37" s="91" t="s">
        <v>1832</v>
      </c>
      <c r="N37" s="335" t="s">
        <v>31</v>
      </c>
      <c r="O37" s="91" t="s">
        <v>591</v>
      </c>
      <c r="P37" s="340" t="s">
        <v>1775</v>
      </c>
      <c r="Q37" s="123" t="s">
        <v>104</v>
      </c>
    </row>
    <row r="38" spans="1:18" s="20" customFormat="1" ht="22.5" x14ac:dyDescent="0.2">
      <c r="A38" s="45"/>
      <c r="B38" s="335">
        <v>8</v>
      </c>
      <c r="C38" s="335" t="s">
        <v>31</v>
      </c>
      <c r="D38" s="335" t="s">
        <v>1981</v>
      </c>
      <c r="E38" s="335" t="s">
        <v>2269</v>
      </c>
      <c r="F38" s="335" t="s">
        <v>291</v>
      </c>
      <c r="G38" s="335" t="s">
        <v>2270</v>
      </c>
      <c r="H38" s="335" t="s">
        <v>587</v>
      </c>
      <c r="I38" s="335" t="s">
        <v>2255</v>
      </c>
      <c r="J38" s="335" t="s">
        <v>2271</v>
      </c>
      <c r="K38" s="91">
        <v>35674</v>
      </c>
      <c r="L38" s="91">
        <v>37469</v>
      </c>
      <c r="M38" s="91" t="s">
        <v>2272</v>
      </c>
      <c r="N38" s="335" t="s">
        <v>31</v>
      </c>
      <c r="O38" s="91" t="s">
        <v>591</v>
      </c>
      <c r="P38" s="340" t="s">
        <v>1775</v>
      </c>
      <c r="Q38" s="335" t="s">
        <v>104</v>
      </c>
    </row>
    <row r="39" spans="1:18" s="20" customFormat="1" ht="22.5" x14ac:dyDescent="0.2">
      <c r="A39" s="45"/>
      <c r="B39" s="546" t="s">
        <v>584</v>
      </c>
      <c r="C39" s="546" t="s">
        <v>597</v>
      </c>
      <c r="D39" s="546" t="s">
        <v>597</v>
      </c>
      <c r="E39" s="546" t="s">
        <v>598</v>
      </c>
      <c r="F39" s="546" t="s">
        <v>599</v>
      </c>
      <c r="G39" s="546" t="s">
        <v>22</v>
      </c>
      <c r="H39" s="546" t="s">
        <v>600</v>
      </c>
      <c r="I39" s="546" t="s">
        <v>110</v>
      </c>
      <c r="J39" s="546" t="s">
        <v>601</v>
      </c>
      <c r="K39" s="91">
        <v>2013</v>
      </c>
      <c r="L39" s="91">
        <v>2015</v>
      </c>
      <c r="M39" s="91" t="s">
        <v>334</v>
      </c>
      <c r="N39" s="335" t="s">
        <v>602</v>
      </c>
      <c r="O39" s="91" t="s">
        <v>591</v>
      </c>
      <c r="P39" s="698" t="s">
        <v>1775</v>
      </c>
      <c r="Q39" s="123" t="s">
        <v>104</v>
      </c>
    </row>
    <row r="40" spans="1:18" s="20" customFormat="1" ht="22.5" x14ac:dyDescent="0.2">
      <c r="A40" s="45"/>
      <c r="B40" s="547"/>
      <c r="C40" s="547"/>
      <c r="D40" s="547"/>
      <c r="E40" s="547"/>
      <c r="F40" s="547"/>
      <c r="G40" s="547"/>
      <c r="H40" s="547"/>
      <c r="I40" s="547"/>
      <c r="J40" s="547"/>
      <c r="K40" s="91">
        <v>2012</v>
      </c>
      <c r="L40" s="91">
        <v>2013</v>
      </c>
      <c r="M40" s="91" t="s">
        <v>334</v>
      </c>
      <c r="N40" s="335" t="s">
        <v>603</v>
      </c>
      <c r="O40" s="91" t="s">
        <v>591</v>
      </c>
      <c r="P40" s="699"/>
      <c r="Q40" s="123" t="s">
        <v>104</v>
      </c>
    </row>
    <row r="41" spans="1:18" s="20" customFormat="1" ht="33.75" x14ac:dyDescent="0.2">
      <c r="A41" s="41"/>
      <c r="B41" s="548"/>
      <c r="C41" s="548"/>
      <c r="D41" s="548"/>
      <c r="E41" s="548"/>
      <c r="F41" s="548"/>
      <c r="G41" s="548"/>
      <c r="H41" s="548"/>
      <c r="I41" s="548"/>
      <c r="J41" s="548"/>
      <c r="K41" s="91">
        <v>2010</v>
      </c>
      <c r="L41" s="91">
        <v>2012</v>
      </c>
      <c r="M41" s="91" t="s">
        <v>334</v>
      </c>
      <c r="N41" s="335" t="s">
        <v>604</v>
      </c>
      <c r="O41" s="91" t="s">
        <v>591</v>
      </c>
      <c r="P41" s="700"/>
      <c r="Q41" s="123" t="s">
        <v>104</v>
      </c>
      <c r="R41" s="11"/>
    </row>
    <row r="42" spans="1:18" ht="22.5" x14ac:dyDescent="0.2">
      <c r="A42" s="27"/>
      <c r="B42" s="549" t="s">
        <v>400</v>
      </c>
      <c r="C42" s="549" t="s">
        <v>605</v>
      </c>
      <c r="D42" s="549" t="s">
        <v>605</v>
      </c>
      <c r="E42" s="549" t="s">
        <v>606</v>
      </c>
      <c r="F42" s="549" t="s">
        <v>511</v>
      </c>
      <c r="G42" s="549" t="s">
        <v>607</v>
      </c>
      <c r="H42" s="549" t="s">
        <v>600</v>
      </c>
      <c r="I42" s="549" t="s">
        <v>608</v>
      </c>
      <c r="J42" s="549" t="s">
        <v>608</v>
      </c>
      <c r="K42" s="91">
        <v>2013</v>
      </c>
      <c r="L42" s="91">
        <v>2015</v>
      </c>
      <c r="M42" s="91" t="s">
        <v>334</v>
      </c>
      <c r="N42" s="335" t="s">
        <v>603</v>
      </c>
      <c r="O42" s="91" t="s">
        <v>591</v>
      </c>
      <c r="P42" s="701" t="s">
        <v>1775</v>
      </c>
      <c r="Q42" s="123" t="s">
        <v>104</v>
      </c>
    </row>
    <row r="43" spans="1:18" customFormat="1" ht="45" x14ac:dyDescent="0.25">
      <c r="A43" s="4"/>
      <c r="B43" s="549"/>
      <c r="C43" s="549"/>
      <c r="D43" s="549"/>
      <c r="E43" s="549"/>
      <c r="F43" s="549"/>
      <c r="G43" s="549"/>
      <c r="H43" s="549"/>
      <c r="I43" s="549"/>
      <c r="J43" s="549"/>
      <c r="K43" s="91">
        <v>2008</v>
      </c>
      <c r="L43" s="91">
        <v>2013</v>
      </c>
      <c r="M43" s="91" t="s">
        <v>334</v>
      </c>
      <c r="N43" s="335" t="s">
        <v>609</v>
      </c>
      <c r="O43" s="91" t="s">
        <v>591</v>
      </c>
      <c r="P43" s="702"/>
      <c r="Q43" s="123" t="s">
        <v>104</v>
      </c>
    </row>
    <row r="44" spans="1:18" customFormat="1" ht="33.75" x14ac:dyDescent="0.25">
      <c r="A44" s="4"/>
      <c r="B44" s="549"/>
      <c r="C44" s="549"/>
      <c r="D44" s="549"/>
      <c r="E44" s="549"/>
      <c r="F44" s="549"/>
      <c r="G44" s="549"/>
      <c r="H44" s="549"/>
      <c r="I44" s="549"/>
      <c r="J44" s="549"/>
      <c r="K44" s="91">
        <v>2007</v>
      </c>
      <c r="L44" s="91">
        <v>2007</v>
      </c>
      <c r="M44" s="91" t="s">
        <v>334</v>
      </c>
      <c r="N44" s="335" t="s">
        <v>610</v>
      </c>
      <c r="O44" s="91" t="s">
        <v>591</v>
      </c>
      <c r="P44" s="703"/>
      <c r="Q44" s="123" t="s">
        <v>104</v>
      </c>
    </row>
    <row r="45" spans="1:18" customFormat="1" ht="32.25" customHeight="1" x14ac:dyDescent="0.25">
      <c r="A45" s="4"/>
      <c r="B45" s="546" t="s">
        <v>596</v>
      </c>
      <c r="C45" s="549" t="s">
        <v>596</v>
      </c>
      <c r="D45" s="549" t="s">
        <v>596</v>
      </c>
      <c r="E45" s="549" t="s">
        <v>611</v>
      </c>
      <c r="F45" s="549" t="s">
        <v>553</v>
      </c>
      <c r="G45" s="549" t="s">
        <v>612</v>
      </c>
      <c r="H45" s="549" t="s">
        <v>600</v>
      </c>
      <c r="I45" s="549" t="s">
        <v>613</v>
      </c>
      <c r="J45" s="549" t="s">
        <v>614</v>
      </c>
      <c r="K45" s="91">
        <v>2013</v>
      </c>
      <c r="L45" s="91">
        <v>2015</v>
      </c>
      <c r="M45" s="91" t="s">
        <v>334</v>
      </c>
      <c r="N45" s="335" t="s">
        <v>615</v>
      </c>
      <c r="O45" s="91" t="s">
        <v>591</v>
      </c>
      <c r="P45" s="701" t="s">
        <v>1775</v>
      </c>
      <c r="Q45" s="123" t="s">
        <v>104</v>
      </c>
    </row>
    <row r="46" spans="1:18" customFormat="1" ht="45" x14ac:dyDescent="0.25">
      <c r="A46" s="4"/>
      <c r="B46" s="547"/>
      <c r="C46" s="549"/>
      <c r="D46" s="549"/>
      <c r="E46" s="549"/>
      <c r="F46" s="549"/>
      <c r="G46" s="549"/>
      <c r="H46" s="549"/>
      <c r="I46" s="549"/>
      <c r="J46" s="549"/>
      <c r="K46" s="91">
        <v>2009</v>
      </c>
      <c r="L46" s="91">
        <v>2013</v>
      </c>
      <c r="M46" s="91" t="s">
        <v>616</v>
      </c>
      <c r="N46" s="335" t="s">
        <v>617</v>
      </c>
      <c r="O46" s="91" t="s">
        <v>591</v>
      </c>
      <c r="P46" s="702"/>
      <c r="Q46" s="123" t="s">
        <v>104</v>
      </c>
    </row>
    <row r="47" spans="1:18" customFormat="1" ht="33.75" x14ac:dyDescent="0.25">
      <c r="A47" s="4"/>
      <c r="B47" s="548"/>
      <c r="C47" s="549"/>
      <c r="D47" s="549"/>
      <c r="E47" s="549"/>
      <c r="F47" s="549"/>
      <c r="G47" s="549"/>
      <c r="H47" s="549"/>
      <c r="I47" s="549"/>
      <c r="J47" s="549"/>
      <c r="K47" s="91">
        <v>2007</v>
      </c>
      <c r="L47" s="91">
        <v>2009</v>
      </c>
      <c r="M47" s="91" t="s">
        <v>334</v>
      </c>
      <c r="N47" s="335" t="s">
        <v>618</v>
      </c>
      <c r="O47" s="91" t="s">
        <v>591</v>
      </c>
      <c r="P47" s="703"/>
      <c r="Q47" s="123" t="s">
        <v>104</v>
      </c>
    </row>
    <row r="48" spans="1:18" customFormat="1" ht="42" customHeight="1" x14ac:dyDescent="0.25">
      <c r="A48" s="4"/>
      <c r="B48" s="335" t="s">
        <v>2305</v>
      </c>
      <c r="C48" s="335" t="s">
        <v>2305</v>
      </c>
      <c r="D48" s="335" t="s">
        <v>2305</v>
      </c>
      <c r="E48" s="335" t="s">
        <v>2452</v>
      </c>
      <c r="F48" s="335" t="s">
        <v>2343</v>
      </c>
      <c r="G48" s="335" t="s">
        <v>2453</v>
      </c>
      <c r="H48" s="335" t="s">
        <v>600</v>
      </c>
      <c r="I48" s="335" t="s">
        <v>110</v>
      </c>
      <c r="J48" s="335" t="s">
        <v>2454</v>
      </c>
      <c r="K48" s="91">
        <v>38108</v>
      </c>
      <c r="L48" s="91">
        <v>43160</v>
      </c>
      <c r="M48" s="91" t="s">
        <v>334</v>
      </c>
      <c r="N48" s="335" t="s">
        <v>2455</v>
      </c>
      <c r="O48" s="91" t="s">
        <v>591</v>
      </c>
      <c r="P48" s="343" t="s">
        <v>1768</v>
      </c>
      <c r="Q48" s="335" t="s">
        <v>104</v>
      </c>
    </row>
    <row r="49" spans="1:17" customFormat="1" ht="22.5" x14ac:dyDescent="0.25">
      <c r="A49" s="4"/>
      <c r="B49" s="335" t="s">
        <v>2305</v>
      </c>
      <c r="C49" s="335" t="s">
        <v>2305</v>
      </c>
      <c r="D49" s="335" t="s">
        <v>2305</v>
      </c>
      <c r="E49" s="335"/>
      <c r="F49" s="335" t="s">
        <v>1018</v>
      </c>
      <c r="G49" s="335" t="s">
        <v>2456</v>
      </c>
      <c r="H49" s="335" t="s">
        <v>600</v>
      </c>
      <c r="I49" s="335" t="s">
        <v>2457</v>
      </c>
      <c r="J49" s="335" t="s">
        <v>2458</v>
      </c>
      <c r="K49" s="91">
        <v>38139</v>
      </c>
      <c r="L49" s="91">
        <v>43160</v>
      </c>
      <c r="M49" s="91" t="s">
        <v>334</v>
      </c>
      <c r="N49" s="335" t="s">
        <v>2455</v>
      </c>
      <c r="O49" s="91" t="s">
        <v>591</v>
      </c>
      <c r="P49" s="343" t="s">
        <v>1768</v>
      </c>
      <c r="Q49" s="335" t="s">
        <v>104</v>
      </c>
    </row>
    <row r="50" spans="1:17" customFormat="1" ht="22.5" x14ac:dyDescent="0.25">
      <c r="A50" s="4"/>
      <c r="B50" s="335" t="s">
        <v>2305</v>
      </c>
      <c r="C50" s="335" t="s">
        <v>2305</v>
      </c>
      <c r="D50" s="335" t="s">
        <v>2305</v>
      </c>
      <c r="E50" s="335" t="s">
        <v>2459</v>
      </c>
      <c r="F50" s="335" t="s">
        <v>91</v>
      </c>
      <c r="G50" s="335" t="s">
        <v>483</v>
      </c>
      <c r="H50" s="335" t="s">
        <v>600</v>
      </c>
      <c r="I50" s="335" t="s">
        <v>2460</v>
      </c>
      <c r="J50" s="335" t="s">
        <v>2461</v>
      </c>
      <c r="K50" s="91">
        <v>39630</v>
      </c>
      <c r="L50" s="91">
        <v>43160</v>
      </c>
      <c r="M50" s="91" t="s">
        <v>334</v>
      </c>
      <c r="N50" s="335" t="s">
        <v>2462</v>
      </c>
      <c r="O50" s="91" t="s">
        <v>591</v>
      </c>
      <c r="P50" s="343" t="s">
        <v>1768</v>
      </c>
      <c r="Q50" s="335" t="s">
        <v>104</v>
      </c>
    </row>
    <row r="51" spans="1:17" customFormat="1" ht="26.25" customHeight="1" x14ac:dyDescent="0.25">
      <c r="A51" s="4"/>
      <c r="B51" s="335" t="s">
        <v>2305</v>
      </c>
      <c r="C51" s="335" t="s">
        <v>2305</v>
      </c>
      <c r="D51" s="335" t="s">
        <v>2305</v>
      </c>
      <c r="E51" s="335" t="s">
        <v>2463</v>
      </c>
      <c r="F51" s="335" t="s">
        <v>1692</v>
      </c>
      <c r="G51" s="335" t="s">
        <v>2464</v>
      </c>
      <c r="H51" s="335" t="s">
        <v>600</v>
      </c>
      <c r="I51" s="335" t="s">
        <v>110</v>
      </c>
      <c r="J51" s="335" t="s">
        <v>160</v>
      </c>
      <c r="K51" s="91">
        <v>39508</v>
      </c>
      <c r="L51" s="91">
        <v>43160</v>
      </c>
      <c r="M51" s="91" t="s">
        <v>334</v>
      </c>
      <c r="N51" s="335" t="s">
        <v>1927</v>
      </c>
      <c r="O51" s="91" t="s">
        <v>591</v>
      </c>
      <c r="P51" s="343" t="s">
        <v>1768</v>
      </c>
      <c r="Q51" s="335" t="s">
        <v>104</v>
      </c>
    </row>
    <row r="52" spans="1:17" customFormat="1" ht="31.5" customHeight="1" x14ac:dyDescent="0.25">
      <c r="A52" s="4"/>
      <c r="B52" s="335" t="s">
        <v>2305</v>
      </c>
      <c r="C52" s="335" t="s">
        <v>2305</v>
      </c>
      <c r="D52" s="335" t="s">
        <v>2305</v>
      </c>
      <c r="E52" s="335" t="s">
        <v>2465</v>
      </c>
      <c r="F52" s="335" t="s">
        <v>42</v>
      </c>
      <c r="G52" s="335" t="s">
        <v>2466</v>
      </c>
      <c r="H52" s="335" t="s">
        <v>600</v>
      </c>
      <c r="I52" s="335" t="s">
        <v>2467</v>
      </c>
      <c r="J52" s="335" t="s">
        <v>2468</v>
      </c>
      <c r="K52" s="91">
        <v>34029</v>
      </c>
      <c r="L52" s="91">
        <v>43160</v>
      </c>
      <c r="M52" s="91" t="s">
        <v>334</v>
      </c>
      <c r="N52" s="335" t="s">
        <v>2469</v>
      </c>
      <c r="O52" s="91" t="s">
        <v>591</v>
      </c>
      <c r="P52" s="343" t="s">
        <v>1768</v>
      </c>
      <c r="Q52" s="335" t="s">
        <v>104</v>
      </c>
    </row>
    <row r="53" spans="1:17" customFormat="1" ht="22.5" x14ac:dyDescent="0.25">
      <c r="A53" s="4"/>
      <c r="B53" s="335" t="s">
        <v>2311</v>
      </c>
      <c r="C53" s="335" t="s">
        <v>2311</v>
      </c>
      <c r="D53" s="335" t="s">
        <v>2311</v>
      </c>
      <c r="E53" s="335" t="s">
        <v>2470</v>
      </c>
      <c r="F53" s="335" t="s">
        <v>2471</v>
      </c>
      <c r="G53" s="335" t="s">
        <v>2472</v>
      </c>
      <c r="H53" s="335" t="s">
        <v>600</v>
      </c>
      <c r="I53" s="335" t="s">
        <v>2468</v>
      </c>
      <c r="J53" s="335" t="s">
        <v>2468</v>
      </c>
      <c r="K53" s="91">
        <v>40452</v>
      </c>
      <c r="L53" s="91">
        <v>43160</v>
      </c>
      <c r="M53" s="91" t="s">
        <v>334</v>
      </c>
      <c r="N53" s="335" t="s">
        <v>1927</v>
      </c>
      <c r="O53" s="91" t="s">
        <v>591</v>
      </c>
      <c r="P53" s="343" t="s">
        <v>1768</v>
      </c>
      <c r="Q53" s="335" t="s">
        <v>104</v>
      </c>
    </row>
    <row r="54" spans="1:17" customFormat="1" ht="22.5" x14ac:dyDescent="0.25">
      <c r="A54" s="4"/>
      <c r="B54" s="335" t="s">
        <v>2305</v>
      </c>
      <c r="C54" s="335" t="s">
        <v>2305</v>
      </c>
      <c r="D54" s="335" t="s">
        <v>2305</v>
      </c>
      <c r="E54" s="335" t="s">
        <v>91</v>
      </c>
      <c r="F54" s="335" t="s">
        <v>2473</v>
      </c>
      <c r="G54" s="335" t="s">
        <v>2474</v>
      </c>
      <c r="H54" s="335" t="s">
        <v>600</v>
      </c>
      <c r="I54" s="335" t="s">
        <v>1204</v>
      </c>
      <c r="J54" s="335" t="s">
        <v>2475</v>
      </c>
      <c r="K54" s="91">
        <v>34851</v>
      </c>
      <c r="L54" s="91">
        <v>43160</v>
      </c>
      <c r="M54" s="91" t="s">
        <v>334</v>
      </c>
      <c r="N54" s="335" t="s">
        <v>2476</v>
      </c>
      <c r="O54" s="91" t="s">
        <v>591</v>
      </c>
      <c r="P54" s="343" t="s">
        <v>1768</v>
      </c>
      <c r="Q54" s="335" t="s">
        <v>104</v>
      </c>
    </row>
    <row r="55" spans="1:17" customFormat="1" ht="22.5" x14ac:dyDescent="0.25">
      <c r="A55" s="4"/>
      <c r="B55" s="335" t="s">
        <v>2311</v>
      </c>
      <c r="C55" s="335" t="s">
        <v>2311</v>
      </c>
      <c r="D55" s="335" t="s">
        <v>2311</v>
      </c>
      <c r="E55" s="335" t="s">
        <v>2245</v>
      </c>
      <c r="F55" s="335" t="s">
        <v>2477</v>
      </c>
      <c r="G55" s="335" t="s">
        <v>2478</v>
      </c>
      <c r="H55" s="335" t="s">
        <v>600</v>
      </c>
      <c r="I55" s="335" t="s">
        <v>110</v>
      </c>
      <c r="J55" s="335" t="s">
        <v>787</v>
      </c>
      <c r="K55" s="91">
        <v>40725</v>
      </c>
      <c r="L55" s="91">
        <v>43160</v>
      </c>
      <c r="M55" s="91" t="s">
        <v>334</v>
      </c>
      <c r="N55" s="335" t="s">
        <v>2479</v>
      </c>
      <c r="O55" s="91" t="s">
        <v>591</v>
      </c>
      <c r="P55" s="343" t="s">
        <v>1768</v>
      </c>
      <c r="Q55" s="335" t="s">
        <v>104</v>
      </c>
    </row>
    <row r="56" spans="1:17" customFormat="1" ht="22.5" x14ac:dyDescent="0.25">
      <c r="A56" s="4"/>
      <c r="B56" s="335" t="s">
        <v>2311</v>
      </c>
      <c r="C56" s="335" t="s">
        <v>2311</v>
      </c>
      <c r="D56" s="335" t="s">
        <v>2311</v>
      </c>
      <c r="E56" s="335" t="s">
        <v>2480</v>
      </c>
      <c r="F56" s="335" t="s">
        <v>1054</v>
      </c>
      <c r="G56" s="335" t="s">
        <v>2481</v>
      </c>
      <c r="H56" s="335" t="s">
        <v>600</v>
      </c>
      <c r="I56" s="335" t="s">
        <v>1204</v>
      </c>
      <c r="J56" s="335" t="s">
        <v>2482</v>
      </c>
      <c r="K56" s="91">
        <v>37377</v>
      </c>
      <c r="L56" s="91">
        <v>43160</v>
      </c>
      <c r="M56" s="91" t="s">
        <v>334</v>
      </c>
      <c r="N56" s="335" t="s">
        <v>2483</v>
      </c>
      <c r="O56" s="91" t="s">
        <v>591</v>
      </c>
      <c r="P56" s="343" t="s">
        <v>1768</v>
      </c>
      <c r="Q56" s="335" t="s">
        <v>104</v>
      </c>
    </row>
    <row r="57" spans="1:17" customFormat="1" ht="27.75" customHeight="1" x14ac:dyDescent="0.25">
      <c r="A57" s="4"/>
      <c r="B57" s="335" t="s">
        <v>2305</v>
      </c>
      <c r="C57" s="335" t="s">
        <v>2305</v>
      </c>
      <c r="D57" s="335" t="s">
        <v>2305</v>
      </c>
      <c r="E57" s="335" t="s">
        <v>2484</v>
      </c>
      <c r="F57" s="335" t="s">
        <v>2485</v>
      </c>
      <c r="G57" s="335" t="s">
        <v>2486</v>
      </c>
      <c r="H57" s="335" t="s">
        <v>600</v>
      </c>
      <c r="I57" s="335" t="s">
        <v>2487</v>
      </c>
      <c r="J57" s="335" t="s">
        <v>2487</v>
      </c>
      <c r="K57" s="91">
        <v>41133</v>
      </c>
      <c r="L57" s="91">
        <v>43160</v>
      </c>
      <c r="M57" s="91" t="s">
        <v>334</v>
      </c>
      <c r="N57" s="335" t="s">
        <v>2455</v>
      </c>
      <c r="O57" s="91" t="s">
        <v>591</v>
      </c>
      <c r="P57" s="343" t="s">
        <v>1768</v>
      </c>
      <c r="Q57" s="335" t="s">
        <v>104</v>
      </c>
    </row>
    <row r="58" spans="1:17" customFormat="1" ht="22.5" x14ac:dyDescent="0.25">
      <c r="A58" s="4"/>
      <c r="B58" s="335" t="s">
        <v>2311</v>
      </c>
      <c r="C58" s="335" t="s">
        <v>2311</v>
      </c>
      <c r="D58" s="335" t="s">
        <v>2311</v>
      </c>
      <c r="E58" s="335" t="s">
        <v>2484</v>
      </c>
      <c r="F58" s="335" t="s">
        <v>2485</v>
      </c>
      <c r="G58" s="335" t="s">
        <v>2488</v>
      </c>
      <c r="H58" s="335" t="s">
        <v>600</v>
      </c>
      <c r="I58" s="335" t="s">
        <v>2489</v>
      </c>
      <c r="J58" s="335" t="s">
        <v>2468</v>
      </c>
      <c r="K58" s="91">
        <v>42186</v>
      </c>
      <c r="L58" s="91">
        <v>43160</v>
      </c>
      <c r="M58" s="91" t="s">
        <v>334</v>
      </c>
      <c r="N58" s="335" t="s">
        <v>2455</v>
      </c>
      <c r="O58" s="91" t="s">
        <v>591</v>
      </c>
      <c r="P58" s="343" t="s">
        <v>1768</v>
      </c>
      <c r="Q58" s="335" t="s">
        <v>104</v>
      </c>
    </row>
    <row r="59" spans="1:17" customFormat="1" ht="22.5" x14ac:dyDescent="0.25">
      <c r="A59" s="4"/>
      <c r="B59" s="335" t="s">
        <v>2311</v>
      </c>
      <c r="C59" s="335" t="s">
        <v>2311</v>
      </c>
      <c r="D59" s="335" t="s">
        <v>2311</v>
      </c>
      <c r="E59" s="335" t="s">
        <v>683</v>
      </c>
      <c r="F59" s="335" t="s">
        <v>2490</v>
      </c>
      <c r="G59" s="335" t="s">
        <v>2491</v>
      </c>
      <c r="H59" s="335" t="s">
        <v>600</v>
      </c>
      <c r="I59" s="335" t="s">
        <v>110</v>
      </c>
      <c r="J59" s="335" t="s">
        <v>160</v>
      </c>
      <c r="K59" s="91">
        <v>42186</v>
      </c>
      <c r="L59" s="91">
        <v>43160</v>
      </c>
      <c r="M59" s="91" t="s">
        <v>334</v>
      </c>
      <c r="N59" s="335" t="s">
        <v>1927</v>
      </c>
      <c r="O59" s="91" t="s">
        <v>591</v>
      </c>
      <c r="P59" s="343" t="s">
        <v>1768</v>
      </c>
      <c r="Q59" s="335" t="s">
        <v>104</v>
      </c>
    </row>
    <row r="60" spans="1:17" customFormat="1" ht="22.5" x14ac:dyDescent="0.25">
      <c r="A60" s="4"/>
      <c r="B60" s="335" t="s">
        <v>2305</v>
      </c>
      <c r="C60" s="335" t="s">
        <v>2305</v>
      </c>
      <c r="D60" s="335" t="s">
        <v>2305</v>
      </c>
      <c r="E60" s="335" t="s">
        <v>2492</v>
      </c>
      <c r="F60" s="335" t="s">
        <v>2493</v>
      </c>
      <c r="G60" s="335" t="s">
        <v>2494</v>
      </c>
      <c r="H60" s="335" t="s">
        <v>600</v>
      </c>
      <c r="I60" s="335" t="s">
        <v>2489</v>
      </c>
      <c r="J60" s="335" t="s">
        <v>2468</v>
      </c>
      <c r="K60" s="91">
        <v>42186</v>
      </c>
      <c r="L60" s="91">
        <v>43160</v>
      </c>
      <c r="M60" s="91" t="s">
        <v>334</v>
      </c>
      <c r="N60" s="335" t="s">
        <v>1927</v>
      </c>
      <c r="O60" s="91" t="s">
        <v>591</v>
      </c>
      <c r="P60" s="343" t="s">
        <v>1768</v>
      </c>
      <c r="Q60" s="335" t="s">
        <v>104</v>
      </c>
    </row>
    <row r="61" spans="1:17" customFormat="1" ht="22.5" x14ac:dyDescent="0.25">
      <c r="A61" s="4"/>
      <c r="B61" s="335" t="s">
        <v>2305</v>
      </c>
      <c r="C61" s="335" t="s">
        <v>2305</v>
      </c>
      <c r="D61" s="335" t="s">
        <v>2305</v>
      </c>
      <c r="E61" s="335" t="s">
        <v>2495</v>
      </c>
      <c r="F61" s="335" t="s">
        <v>1240</v>
      </c>
      <c r="G61" s="335" t="s">
        <v>2496</v>
      </c>
      <c r="H61" s="335" t="s">
        <v>600</v>
      </c>
      <c r="I61" s="335" t="s">
        <v>608</v>
      </c>
      <c r="J61" s="335" t="s">
        <v>2468</v>
      </c>
      <c r="K61" s="91">
        <v>34090</v>
      </c>
      <c r="L61" s="91">
        <v>43160</v>
      </c>
      <c r="M61" s="91" t="s">
        <v>334</v>
      </c>
      <c r="N61" s="335" t="s">
        <v>2497</v>
      </c>
      <c r="O61" s="91" t="s">
        <v>591</v>
      </c>
      <c r="P61" s="343" t="s">
        <v>1768</v>
      </c>
      <c r="Q61" s="335" t="s">
        <v>104</v>
      </c>
    </row>
    <row r="62" spans="1:17" customFormat="1" ht="22.5" x14ac:dyDescent="0.25">
      <c r="A62" s="4"/>
      <c r="B62" s="335" t="s">
        <v>2305</v>
      </c>
      <c r="C62" s="335" t="s">
        <v>2305</v>
      </c>
      <c r="D62" s="335" t="s">
        <v>2305</v>
      </c>
      <c r="E62" s="335" t="s">
        <v>895</v>
      </c>
      <c r="F62" s="335" t="s">
        <v>1994</v>
      </c>
      <c r="G62" s="335" t="s">
        <v>650</v>
      </c>
      <c r="H62" s="335" t="s">
        <v>600</v>
      </c>
      <c r="I62" s="335" t="s">
        <v>1204</v>
      </c>
      <c r="J62" s="335" t="s">
        <v>2498</v>
      </c>
      <c r="K62" s="91">
        <v>39479</v>
      </c>
      <c r="L62" s="91">
        <v>43160</v>
      </c>
      <c r="M62" s="91" t="s">
        <v>334</v>
      </c>
      <c r="N62" s="335" t="s">
        <v>2499</v>
      </c>
      <c r="O62" s="91" t="s">
        <v>591</v>
      </c>
      <c r="P62" s="343" t="s">
        <v>1768</v>
      </c>
      <c r="Q62" s="335" t="s">
        <v>104</v>
      </c>
    </row>
    <row r="63" spans="1:17" customFormat="1" ht="27.75" customHeight="1" x14ac:dyDescent="0.25">
      <c r="A63" s="4"/>
      <c r="B63" s="335" t="s">
        <v>2305</v>
      </c>
      <c r="C63" s="335" t="s">
        <v>2305</v>
      </c>
      <c r="D63" s="335" t="s">
        <v>2305</v>
      </c>
      <c r="E63" s="335" t="s">
        <v>2500</v>
      </c>
      <c r="F63" s="335" t="s">
        <v>2115</v>
      </c>
      <c r="G63" s="335" t="s">
        <v>2501</v>
      </c>
      <c r="H63" s="335" t="s">
        <v>600</v>
      </c>
      <c r="I63" s="335" t="s">
        <v>110</v>
      </c>
      <c r="J63" s="335" t="s">
        <v>348</v>
      </c>
      <c r="K63" s="91">
        <v>41743</v>
      </c>
      <c r="L63" s="91">
        <v>43160</v>
      </c>
      <c r="M63" s="91" t="s">
        <v>334</v>
      </c>
      <c r="N63" s="335" t="s">
        <v>2455</v>
      </c>
      <c r="O63" s="91" t="s">
        <v>591</v>
      </c>
      <c r="P63" s="343" t="s">
        <v>1768</v>
      </c>
      <c r="Q63" s="335" t="s">
        <v>104</v>
      </c>
    </row>
    <row r="64" spans="1:17" customFormat="1" ht="22.5" x14ac:dyDescent="0.25">
      <c r="A64" s="4"/>
      <c r="B64" s="335" t="s">
        <v>2305</v>
      </c>
      <c r="C64" s="335" t="s">
        <v>2305</v>
      </c>
      <c r="D64" s="335" t="s">
        <v>2305</v>
      </c>
      <c r="E64" s="335" t="s">
        <v>2500</v>
      </c>
      <c r="F64" s="335" t="s">
        <v>38</v>
      </c>
      <c r="G64" s="335" t="s">
        <v>2501</v>
      </c>
      <c r="H64" s="335" t="s">
        <v>600</v>
      </c>
      <c r="I64" s="335" t="s">
        <v>110</v>
      </c>
      <c r="J64" s="335" t="s">
        <v>451</v>
      </c>
      <c r="K64" s="91">
        <v>34851</v>
      </c>
      <c r="L64" s="91">
        <v>43160</v>
      </c>
      <c r="M64" s="91" t="s">
        <v>334</v>
      </c>
      <c r="N64" s="335" t="s">
        <v>2455</v>
      </c>
      <c r="O64" s="91" t="s">
        <v>591</v>
      </c>
      <c r="P64" s="343" t="s">
        <v>1768</v>
      </c>
      <c r="Q64" s="335" t="s">
        <v>104</v>
      </c>
    </row>
    <row r="65" spans="1:17" customFormat="1" ht="22.5" x14ac:dyDescent="0.25">
      <c r="A65" s="4"/>
      <c r="B65" s="335" t="s">
        <v>2305</v>
      </c>
      <c r="C65" s="335" t="s">
        <v>2305</v>
      </c>
      <c r="D65" s="335" t="s">
        <v>2305</v>
      </c>
      <c r="E65" s="335" t="s">
        <v>2502</v>
      </c>
      <c r="F65" s="335" t="s">
        <v>2503</v>
      </c>
      <c r="G65" s="335" t="s">
        <v>2504</v>
      </c>
      <c r="H65" s="335" t="s">
        <v>600</v>
      </c>
      <c r="I65" s="335" t="s">
        <v>2468</v>
      </c>
      <c r="J65" s="335" t="s">
        <v>2468</v>
      </c>
      <c r="K65" s="91">
        <v>35947</v>
      </c>
      <c r="L65" s="91">
        <v>43160</v>
      </c>
      <c r="M65" s="91" t="s">
        <v>334</v>
      </c>
      <c r="N65" s="335" t="s">
        <v>1927</v>
      </c>
      <c r="O65" s="91" t="s">
        <v>591</v>
      </c>
      <c r="P65" s="343" t="s">
        <v>1768</v>
      </c>
      <c r="Q65" s="335" t="s">
        <v>104</v>
      </c>
    </row>
    <row r="66" spans="1:17" customFormat="1" ht="21.75" customHeight="1" x14ac:dyDescent="0.25">
      <c r="A66" s="4"/>
      <c r="B66" s="335" t="s">
        <v>2305</v>
      </c>
      <c r="C66" s="335" t="s">
        <v>2305</v>
      </c>
      <c r="D66" s="335" t="s">
        <v>2305</v>
      </c>
      <c r="E66" s="335" t="s">
        <v>2505</v>
      </c>
      <c r="F66" s="335" t="s">
        <v>651</v>
      </c>
      <c r="G66" s="335" t="s">
        <v>2506</v>
      </c>
      <c r="H66" s="335" t="s">
        <v>600</v>
      </c>
      <c r="I66" s="335" t="s">
        <v>110</v>
      </c>
      <c r="J66" s="335" t="s">
        <v>129</v>
      </c>
      <c r="K66" s="91">
        <v>38808</v>
      </c>
      <c r="L66" s="91">
        <v>43160</v>
      </c>
      <c r="M66" s="91" t="s">
        <v>334</v>
      </c>
      <c r="N66" s="336" t="s">
        <v>2507</v>
      </c>
      <c r="O66" s="91" t="s">
        <v>591</v>
      </c>
      <c r="P66" s="343" t="s">
        <v>1768</v>
      </c>
      <c r="Q66" s="335" t="s">
        <v>104</v>
      </c>
    </row>
    <row r="67" spans="1:17" customFormat="1" ht="56.25" x14ac:dyDescent="0.25">
      <c r="A67" s="4"/>
      <c r="B67" s="335" t="s">
        <v>619</v>
      </c>
      <c r="C67" s="335" t="s">
        <v>620</v>
      </c>
      <c r="D67" s="335" t="s">
        <v>621</v>
      </c>
      <c r="E67" s="335" t="s">
        <v>1833</v>
      </c>
      <c r="F67" s="335" t="s">
        <v>116</v>
      </c>
      <c r="G67" s="335" t="s">
        <v>622</v>
      </c>
      <c r="H67" s="335" t="s">
        <v>623</v>
      </c>
      <c r="I67" s="335" t="s">
        <v>624</v>
      </c>
      <c r="J67" s="335" t="s">
        <v>625</v>
      </c>
      <c r="K67" s="91">
        <v>42278</v>
      </c>
      <c r="L67" s="91" t="s">
        <v>626</v>
      </c>
      <c r="M67" s="91" t="s">
        <v>627</v>
      </c>
      <c r="N67" s="335" t="s">
        <v>61</v>
      </c>
      <c r="O67" s="91" t="s">
        <v>628</v>
      </c>
      <c r="P67" s="338" t="s">
        <v>1775</v>
      </c>
      <c r="Q67" s="123" t="s">
        <v>104</v>
      </c>
    </row>
    <row r="68" spans="1:17" customFormat="1" ht="67.5" x14ac:dyDescent="0.25">
      <c r="A68" s="4"/>
      <c r="B68" s="335" t="s">
        <v>629</v>
      </c>
      <c r="C68" s="335" t="s">
        <v>630</v>
      </c>
      <c r="D68" s="335" t="s">
        <v>352</v>
      </c>
      <c r="E68" s="335" t="s">
        <v>1834</v>
      </c>
      <c r="F68" s="335" t="s">
        <v>631</v>
      </c>
      <c r="G68" s="335" t="s">
        <v>631</v>
      </c>
      <c r="H68" s="335" t="s">
        <v>632</v>
      </c>
      <c r="I68" s="335" t="s">
        <v>633</v>
      </c>
      <c r="J68" s="91" t="s">
        <v>625</v>
      </c>
      <c r="K68" s="91">
        <v>42278</v>
      </c>
      <c r="L68" s="91" t="s">
        <v>626</v>
      </c>
      <c r="M68" s="91" t="s">
        <v>627</v>
      </c>
      <c r="N68" s="91" t="s">
        <v>634</v>
      </c>
      <c r="O68" s="91" t="s">
        <v>635</v>
      </c>
      <c r="P68" s="338" t="s">
        <v>1775</v>
      </c>
      <c r="Q68" s="123" t="s">
        <v>104</v>
      </c>
    </row>
    <row r="69" spans="1:17" customFormat="1" ht="53.25" customHeight="1" x14ac:dyDescent="0.25">
      <c r="A69" s="4"/>
      <c r="B69" s="335" t="s">
        <v>561</v>
      </c>
      <c r="C69" s="335" t="s">
        <v>636</v>
      </c>
      <c r="D69" s="335" t="s">
        <v>637</v>
      </c>
      <c r="E69" s="335" t="s">
        <v>638</v>
      </c>
      <c r="F69" s="335" t="s">
        <v>631</v>
      </c>
      <c r="G69" s="335" t="s">
        <v>631</v>
      </c>
      <c r="H69" s="335" t="s">
        <v>639</v>
      </c>
      <c r="I69" s="335" t="s">
        <v>159</v>
      </c>
      <c r="J69" s="335" t="s">
        <v>640</v>
      </c>
      <c r="K69" s="91">
        <v>41061</v>
      </c>
      <c r="L69" s="91">
        <v>42370</v>
      </c>
      <c r="M69" s="91" t="s">
        <v>1371</v>
      </c>
      <c r="N69" s="335" t="s">
        <v>1370</v>
      </c>
      <c r="O69" s="335" t="s">
        <v>338</v>
      </c>
      <c r="P69" s="338" t="s">
        <v>1775</v>
      </c>
      <c r="Q69" s="123" t="s">
        <v>104</v>
      </c>
    </row>
    <row r="70" spans="1:17" ht="85.5" customHeight="1" thickBot="1" x14ac:dyDescent="0.25">
      <c r="B70" s="15"/>
      <c r="C70" s="15"/>
      <c r="D70" s="15"/>
      <c r="E70" s="15"/>
      <c r="F70" s="15"/>
      <c r="G70" s="15"/>
      <c r="H70" s="15"/>
      <c r="I70" s="15"/>
      <c r="J70" s="19"/>
      <c r="K70" s="42"/>
      <c r="L70" s="42"/>
      <c r="M70" s="42"/>
      <c r="N70" s="19"/>
      <c r="O70" s="43"/>
      <c r="P70" s="19"/>
      <c r="Q70" s="19"/>
    </row>
    <row r="71" spans="1:17" customFormat="1" ht="17.25" thickTop="1" thickBot="1" x14ac:dyDescent="0.3">
      <c r="B71" s="489" t="s">
        <v>2624</v>
      </c>
      <c r="C71" s="490"/>
      <c r="D71" s="490"/>
      <c r="E71" s="490"/>
      <c r="F71" s="490"/>
      <c r="G71" s="491"/>
      <c r="H71" s="5"/>
      <c r="I71" s="5"/>
      <c r="J71" s="5"/>
      <c r="K71" s="5"/>
      <c r="L71" s="5"/>
      <c r="M71" s="4"/>
      <c r="N71" s="4"/>
      <c r="O71" s="4"/>
      <c r="P71" s="4"/>
      <c r="Q71" s="4"/>
    </row>
    <row r="72" spans="1:17" customFormat="1" ht="21" customHeight="1" thickBot="1" x14ac:dyDescent="0.3">
      <c r="B72" s="478" t="s">
        <v>2</v>
      </c>
      <c r="C72" s="484" t="s">
        <v>3</v>
      </c>
      <c r="D72" s="492"/>
      <c r="E72" s="485" t="s">
        <v>4</v>
      </c>
      <c r="F72" s="485"/>
      <c r="G72" s="485"/>
      <c r="H72" s="478" t="s">
        <v>5</v>
      </c>
      <c r="I72" s="479" t="s">
        <v>6</v>
      </c>
      <c r="J72" s="479"/>
      <c r="K72" s="479"/>
      <c r="L72" s="479"/>
      <c r="M72" s="479"/>
      <c r="N72" s="479"/>
      <c r="O72" s="479"/>
      <c r="P72" s="479"/>
      <c r="Q72" s="478" t="s">
        <v>7</v>
      </c>
    </row>
    <row r="73" spans="1:17" customFormat="1" ht="23.25" customHeight="1" thickBot="1" x14ac:dyDescent="0.3">
      <c r="B73" s="478"/>
      <c r="C73" s="484"/>
      <c r="D73" s="492"/>
      <c r="E73" s="494"/>
      <c r="F73" s="494"/>
      <c r="G73" s="494"/>
      <c r="H73" s="478"/>
      <c r="I73" s="479" t="s">
        <v>8</v>
      </c>
      <c r="J73" s="479"/>
      <c r="K73" s="479" t="s">
        <v>1236</v>
      </c>
      <c r="L73" s="479"/>
      <c r="M73" s="479"/>
      <c r="N73" s="479"/>
      <c r="O73" s="479"/>
      <c r="P73" s="479"/>
      <c r="Q73" s="478"/>
    </row>
    <row r="74" spans="1:17" customFormat="1" ht="66.95" customHeight="1" x14ac:dyDescent="0.25">
      <c r="B74" s="478"/>
      <c r="C74" s="486"/>
      <c r="D74" s="493"/>
      <c r="E74" s="17" t="s">
        <v>9</v>
      </c>
      <c r="F74" s="17" t="s">
        <v>10</v>
      </c>
      <c r="G74" s="17" t="s">
        <v>11</v>
      </c>
      <c r="H74" s="478"/>
      <c r="I74" s="384" t="s">
        <v>12</v>
      </c>
      <c r="J74" s="384" t="s">
        <v>13</v>
      </c>
      <c r="K74" s="384" t="s">
        <v>14</v>
      </c>
      <c r="L74" s="384" t="s">
        <v>15</v>
      </c>
      <c r="M74" s="384" t="s">
        <v>16</v>
      </c>
      <c r="N74" s="384" t="s">
        <v>17</v>
      </c>
      <c r="O74" s="384" t="s">
        <v>18</v>
      </c>
      <c r="P74" s="384" t="s">
        <v>19</v>
      </c>
      <c r="Q74" s="478"/>
    </row>
    <row r="75" spans="1:17" customFormat="1" ht="135" x14ac:dyDescent="0.25">
      <c r="B75" s="78" t="s">
        <v>2627</v>
      </c>
      <c r="C75" s="480" t="s">
        <v>2627</v>
      </c>
      <c r="D75" s="481"/>
      <c r="E75" s="78" t="s">
        <v>2627</v>
      </c>
      <c r="F75" s="78" t="s">
        <v>2627</v>
      </c>
      <c r="G75" s="78" t="s">
        <v>2627</v>
      </c>
      <c r="H75" s="78" t="s">
        <v>2627</v>
      </c>
      <c r="I75" s="78" t="s">
        <v>2627</v>
      </c>
      <c r="J75" s="78" t="s">
        <v>2627</v>
      </c>
      <c r="K75" s="78" t="s">
        <v>2627</v>
      </c>
      <c r="L75" s="78" t="s">
        <v>2627</v>
      </c>
      <c r="M75" s="78" t="s">
        <v>2627</v>
      </c>
      <c r="N75" s="78" t="s">
        <v>2627</v>
      </c>
      <c r="O75" s="78" t="s">
        <v>2627</v>
      </c>
      <c r="P75" s="78" t="s">
        <v>2627</v>
      </c>
      <c r="Q75" s="78" t="s">
        <v>2627</v>
      </c>
    </row>
    <row r="76" spans="1:17" customFormat="1" ht="15.75" thickBot="1" x14ac:dyDescent="0.3">
      <c r="B76" s="79"/>
      <c r="C76" s="79"/>
      <c r="D76" s="79"/>
      <c r="E76" s="79"/>
      <c r="F76" s="79"/>
      <c r="G76" s="79"/>
      <c r="H76" s="79"/>
      <c r="I76" s="79"/>
      <c r="J76" s="79"/>
      <c r="K76" s="79"/>
      <c r="L76" s="79"/>
      <c r="M76" s="79"/>
      <c r="N76" s="79"/>
      <c r="O76" s="79"/>
      <c r="P76" s="79"/>
      <c r="Q76" s="79"/>
    </row>
    <row r="77" spans="1:17" ht="17.25" thickTop="1" thickBot="1" x14ac:dyDescent="0.25">
      <c r="B77" s="489" t="s">
        <v>2228</v>
      </c>
      <c r="C77" s="490"/>
      <c r="D77" s="490"/>
      <c r="E77" s="490"/>
      <c r="F77" s="490"/>
      <c r="G77" s="491"/>
      <c r="H77" s="5"/>
      <c r="I77" s="5"/>
      <c r="J77" s="5"/>
      <c r="K77" s="5"/>
      <c r="L77" s="5"/>
      <c r="M77" s="4"/>
      <c r="N77" s="4"/>
      <c r="O77" s="4"/>
      <c r="P77" s="4"/>
      <c r="Q77" s="4"/>
    </row>
    <row r="78" spans="1:17" ht="21.75" customHeight="1" thickBot="1" x14ac:dyDescent="0.25">
      <c r="B78" s="478" t="s">
        <v>2</v>
      </c>
      <c r="C78" s="484" t="s">
        <v>3</v>
      </c>
      <c r="D78" s="492"/>
      <c r="E78" s="485" t="s">
        <v>4</v>
      </c>
      <c r="F78" s="485"/>
      <c r="G78" s="485"/>
      <c r="H78" s="478" t="s">
        <v>5</v>
      </c>
      <c r="I78" s="479" t="s">
        <v>6</v>
      </c>
      <c r="J78" s="479"/>
      <c r="K78" s="479"/>
      <c r="L78" s="479"/>
      <c r="M78" s="479"/>
      <c r="N78" s="479"/>
      <c r="O78" s="479"/>
      <c r="P78" s="479"/>
      <c r="Q78" s="478" t="s">
        <v>7</v>
      </c>
    </row>
    <row r="79" spans="1:17" ht="24" customHeight="1" thickBot="1" x14ac:dyDescent="0.25">
      <c r="B79" s="478"/>
      <c r="C79" s="484"/>
      <c r="D79" s="492"/>
      <c r="E79" s="494"/>
      <c r="F79" s="494"/>
      <c r="G79" s="494"/>
      <c r="H79" s="478"/>
      <c r="I79" s="479" t="s">
        <v>8</v>
      </c>
      <c r="J79" s="479"/>
      <c r="K79" s="479" t="s">
        <v>1236</v>
      </c>
      <c r="L79" s="479"/>
      <c r="M79" s="479"/>
      <c r="N79" s="479"/>
      <c r="O79" s="479"/>
      <c r="P79" s="479"/>
      <c r="Q79" s="478"/>
    </row>
    <row r="80" spans="1:17" ht="78.599999999999994" customHeight="1" x14ac:dyDescent="0.2">
      <c r="B80" s="478"/>
      <c r="C80" s="486"/>
      <c r="D80" s="493"/>
      <c r="E80" s="17" t="s">
        <v>9</v>
      </c>
      <c r="F80" s="17" t="s">
        <v>10</v>
      </c>
      <c r="G80" s="17" t="s">
        <v>11</v>
      </c>
      <c r="H80" s="478"/>
      <c r="I80" s="244" t="s">
        <v>12</v>
      </c>
      <c r="J80" s="244" t="s">
        <v>13</v>
      </c>
      <c r="K80" s="244" t="s">
        <v>14</v>
      </c>
      <c r="L80" s="244" t="s">
        <v>15</v>
      </c>
      <c r="M80" s="244" t="s">
        <v>16</v>
      </c>
      <c r="N80" s="244" t="s">
        <v>17</v>
      </c>
      <c r="O80" s="244" t="s">
        <v>18</v>
      </c>
      <c r="P80" s="244" t="s">
        <v>19</v>
      </c>
      <c r="Q80" s="478"/>
    </row>
    <row r="81" spans="2:17" ht="135" x14ac:dyDescent="0.2">
      <c r="B81" s="78" t="s">
        <v>2229</v>
      </c>
      <c r="C81" s="480" t="s">
        <v>2229</v>
      </c>
      <c r="D81" s="481"/>
      <c r="E81" s="78" t="s">
        <v>2229</v>
      </c>
      <c r="F81" s="78" t="s">
        <v>2229</v>
      </c>
      <c r="G81" s="78" t="s">
        <v>2229</v>
      </c>
      <c r="H81" s="78" t="s">
        <v>2229</v>
      </c>
      <c r="I81" s="78" t="s">
        <v>2229</v>
      </c>
      <c r="J81" s="78" t="s">
        <v>2229</v>
      </c>
      <c r="K81" s="78" t="s">
        <v>2229</v>
      </c>
      <c r="L81" s="78" t="s">
        <v>2229</v>
      </c>
      <c r="M81" s="78" t="s">
        <v>2229</v>
      </c>
      <c r="N81" s="78" t="s">
        <v>2229</v>
      </c>
      <c r="O81" s="78" t="s">
        <v>2229</v>
      </c>
      <c r="P81" s="78" t="s">
        <v>2229</v>
      </c>
      <c r="Q81" s="78" t="s">
        <v>2229</v>
      </c>
    </row>
    <row r="82" spans="2:17" ht="12" thickBot="1" x14ac:dyDescent="0.25">
      <c r="B82" s="79"/>
      <c r="C82" s="79"/>
      <c r="D82" s="79"/>
      <c r="E82" s="79"/>
      <c r="F82" s="79"/>
      <c r="G82" s="79"/>
      <c r="H82" s="79"/>
      <c r="I82" s="79"/>
      <c r="J82" s="79"/>
      <c r="K82" s="79"/>
      <c r="L82" s="79"/>
      <c r="M82" s="79"/>
      <c r="N82" s="79"/>
      <c r="O82" s="79"/>
      <c r="P82" s="79"/>
      <c r="Q82" s="79"/>
    </row>
    <row r="83" spans="2:17" ht="17.25" thickTop="1" thickBot="1" x14ac:dyDescent="0.25">
      <c r="B83" s="489" t="s">
        <v>1915</v>
      </c>
      <c r="C83" s="490"/>
      <c r="D83" s="490"/>
      <c r="E83" s="490"/>
      <c r="F83" s="491"/>
      <c r="G83" s="5"/>
      <c r="H83" s="5"/>
      <c r="I83" s="5"/>
      <c r="J83" s="5"/>
      <c r="K83" s="5"/>
      <c r="L83" s="4"/>
      <c r="M83" s="4"/>
      <c r="N83" s="4"/>
      <c r="O83" s="4"/>
      <c r="P83" s="4"/>
      <c r="Q83" s="4"/>
    </row>
    <row r="84" spans="2:17" ht="24" customHeight="1" thickBot="1" x14ac:dyDescent="0.25">
      <c r="B84" s="478" t="s">
        <v>2</v>
      </c>
      <c r="C84" s="478" t="s">
        <v>3</v>
      </c>
      <c r="D84" s="485" t="s">
        <v>4</v>
      </c>
      <c r="E84" s="485"/>
      <c r="F84" s="485"/>
      <c r="G84" s="478" t="s">
        <v>5</v>
      </c>
      <c r="H84" s="479" t="s">
        <v>6</v>
      </c>
      <c r="I84" s="479"/>
      <c r="J84" s="479"/>
      <c r="K84" s="479"/>
      <c r="L84" s="479"/>
      <c r="M84" s="479"/>
      <c r="N84" s="479"/>
      <c r="O84" s="479"/>
      <c r="P84" s="478" t="s">
        <v>7</v>
      </c>
      <c r="Q84" s="4"/>
    </row>
    <row r="85" spans="2:17" ht="27.75" customHeight="1" thickBot="1" x14ac:dyDescent="0.25">
      <c r="B85" s="478"/>
      <c r="C85" s="478"/>
      <c r="D85" s="494"/>
      <c r="E85" s="494"/>
      <c r="F85" s="494"/>
      <c r="G85" s="478"/>
      <c r="H85" s="479" t="s">
        <v>8</v>
      </c>
      <c r="I85" s="479"/>
      <c r="J85" s="479" t="s">
        <v>1236</v>
      </c>
      <c r="K85" s="479"/>
      <c r="L85" s="479"/>
      <c r="M85" s="479"/>
      <c r="N85" s="479"/>
      <c r="O85" s="479"/>
      <c r="P85" s="478"/>
      <c r="Q85" s="4"/>
    </row>
    <row r="86" spans="2:17" ht="113.1" customHeight="1" x14ac:dyDescent="0.2">
      <c r="B86" s="478"/>
      <c r="C86" s="478"/>
      <c r="D86" s="16" t="s">
        <v>9</v>
      </c>
      <c r="E86" s="17" t="s">
        <v>10</v>
      </c>
      <c r="F86" s="17" t="s">
        <v>11</v>
      </c>
      <c r="G86" s="478"/>
      <c r="H86" s="77" t="s">
        <v>12</v>
      </c>
      <c r="I86" s="77" t="s">
        <v>13</v>
      </c>
      <c r="J86" s="77" t="s">
        <v>14</v>
      </c>
      <c r="K86" s="77" t="s">
        <v>15</v>
      </c>
      <c r="L86" s="77" t="s">
        <v>16</v>
      </c>
      <c r="M86" s="77" t="s">
        <v>17</v>
      </c>
      <c r="N86" s="77" t="s">
        <v>18</v>
      </c>
      <c r="O86" s="77" t="s">
        <v>19</v>
      </c>
      <c r="P86" s="478"/>
      <c r="Q86" s="4"/>
    </row>
    <row r="87" spans="2:17" ht="135" x14ac:dyDescent="0.2">
      <c r="B87" s="78" t="s">
        <v>1925</v>
      </c>
      <c r="C87" s="78" t="s">
        <v>1925</v>
      </c>
      <c r="D87" s="78" t="s">
        <v>1925</v>
      </c>
      <c r="E87" s="78" t="s">
        <v>1925</v>
      </c>
      <c r="F87" s="78" t="s">
        <v>1925</v>
      </c>
      <c r="G87" s="78" t="s">
        <v>1925</v>
      </c>
      <c r="H87" s="78" t="s">
        <v>1925</v>
      </c>
      <c r="I87" s="78" t="s">
        <v>1925</v>
      </c>
      <c r="J87" s="78" t="s">
        <v>1925</v>
      </c>
      <c r="K87" s="78" t="s">
        <v>1925</v>
      </c>
      <c r="L87" s="78" t="s">
        <v>1925</v>
      </c>
      <c r="M87" s="78" t="s">
        <v>1925</v>
      </c>
      <c r="N87" s="78" t="s">
        <v>1925</v>
      </c>
      <c r="O87" s="78" t="s">
        <v>1925</v>
      </c>
      <c r="P87" s="78" t="s">
        <v>1925</v>
      </c>
      <c r="Q87" s="4"/>
    </row>
    <row r="88" spans="2:17" ht="243.75" customHeight="1" thickBot="1" x14ac:dyDescent="0.25">
      <c r="B88" s="79"/>
      <c r="C88" s="79"/>
      <c r="D88" s="79"/>
      <c r="E88" s="79"/>
      <c r="F88" s="79"/>
      <c r="G88" s="80"/>
      <c r="H88" s="79"/>
      <c r="I88" s="79"/>
      <c r="J88" s="81"/>
      <c r="K88" s="81"/>
      <c r="L88" s="79"/>
      <c r="M88" s="79"/>
      <c r="N88" s="79"/>
      <c r="O88" s="82"/>
      <c r="P88" s="79"/>
      <c r="Q88" s="4"/>
    </row>
    <row r="89" spans="2:17" ht="17.25" thickTop="1" thickBot="1" x14ac:dyDescent="0.25">
      <c r="B89" s="489" t="s">
        <v>1916</v>
      </c>
      <c r="C89" s="490"/>
      <c r="D89" s="490"/>
      <c r="E89" s="490"/>
      <c r="F89" s="491"/>
      <c r="G89" s="5"/>
      <c r="H89" s="5"/>
      <c r="I89" s="5"/>
      <c r="J89" s="5"/>
      <c r="K89" s="5"/>
      <c r="L89" s="4"/>
      <c r="M89" s="4"/>
      <c r="N89" s="4"/>
      <c r="O89" s="4"/>
      <c r="P89" s="4"/>
      <c r="Q89" s="4"/>
    </row>
    <row r="90" spans="2:17" ht="18" customHeight="1" thickBot="1" x14ac:dyDescent="0.25">
      <c r="B90" s="478" t="s">
        <v>2</v>
      </c>
      <c r="C90" s="478" t="s">
        <v>3</v>
      </c>
      <c r="D90" s="485" t="s">
        <v>4</v>
      </c>
      <c r="E90" s="485"/>
      <c r="F90" s="485"/>
      <c r="G90" s="478" t="s">
        <v>5</v>
      </c>
      <c r="H90" s="479" t="s">
        <v>6</v>
      </c>
      <c r="I90" s="479"/>
      <c r="J90" s="479"/>
      <c r="K90" s="479"/>
      <c r="L90" s="479"/>
      <c r="M90" s="479"/>
      <c r="N90" s="479"/>
      <c r="O90" s="479"/>
      <c r="P90" s="478" t="s">
        <v>7</v>
      </c>
      <c r="Q90" s="4"/>
    </row>
    <row r="91" spans="2:17" ht="31.5" customHeight="1" thickBot="1" x14ac:dyDescent="0.25">
      <c r="B91" s="478"/>
      <c r="C91" s="478"/>
      <c r="D91" s="494"/>
      <c r="E91" s="494"/>
      <c r="F91" s="494"/>
      <c r="G91" s="478"/>
      <c r="H91" s="479" t="s">
        <v>8</v>
      </c>
      <c r="I91" s="479"/>
      <c r="J91" s="479" t="s">
        <v>1236</v>
      </c>
      <c r="K91" s="479"/>
      <c r="L91" s="479"/>
      <c r="M91" s="479"/>
      <c r="N91" s="479"/>
      <c r="O91" s="479"/>
      <c r="P91" s="478"/>
      <c r="Q91" s="4"/>
    </row>
    <row r="92" spans="2:17" ht="123.75" x14ac:dyDescent="0.2">
      <c r="B92" s="478"/>
      <c r="C92" s="478"/>
      <c r="D92" s="16" t="s">
        <v>9</v>
      </c>
      <c r="E92" s="17" t="s">
        <v>10</v>
      </c>
      <c r="F92" s="17" t="s">
        <v>11</v>
      </c>
      <c r="G92" s="478"/>
      <c r="H92" s="77" t="s">
        <v>12</v>
      </c>
      <c r="I92" s="77" t="s">
        <v>13</v>
      </c>
      <c r="J92" s="77" t="s">
        <v>14</v>
      </c>
      <c r="K92" s="77" t="s">
        <v>15</v>
      </c>
      <c r="L92" s="77" t="s">
        <v>16</v>
      </c>
      <c r="M92" s="77" t="s">
        <v>17</v>
      </c>
      <c r="N92" s="77" t="s">
        <v>18</v>
      </c>
      <c r="O92" s="77" t="s">
        <v>19</v>
      </c>
      <c r="P92" s="478"/>
      <c r="Q92" s="4"/>
    </row>
    <row r="93" spans="2:17" ht="123.75" x14ac:dyDescent="0.2">
      <c r="B93" s="78" t="s">
        <v>1924</v>
      </c>
      <c r="C93" s="78" t="s">
        <v>1924</v>
      </c>
      <c r="D93" s="78" t="s">
        <v>1924</v>
      </c>
      <c r="E93" s="78" t="s">
        <v>1924</v>
      </c>
      <c r="F93" s="78" t="s">
        <v>1924</v>
      </c>
      <c r="G93" s="78" t="s">
        <v>1924</v>
      </c>
      <c r="H93" s="78" t="s">
        <v>1924</v>
      </c>
      <c r="I93" s="78" t="s">
        <v>1924</v>
      </c>
      <c r="J93" s="78" t="s">
        <v>1924</v>
      </c>
      <c r="K93" s="78" t="s">
        <v>1924</v>
      </c>
      <c r="L93" s="78" t="s">
        <v>1924</v>
      </c>
      <c r="M93" s="78" t="s">
        <v>1924</v>
      </c>
      <c r="N93" s="78" t="s">
        <v>1924</v>
      </c>
      <c r="O93" s="78" t="s">
        <v>1924</v>
      </c>
      <c r="P93" s="78" t="s">
        <v>1924</v>
      </c>
      <c r="Q93" s="4"/>
    </row>
    <row r="94" spans="2:17" ht="16.5" customHeight="1" thickBot="1" x14ac:dyDescent="0.25">
      <c r="B94" s="79"/>
      <c r="C94" s="79"/>
      <c r="D94" s="79"/>
      <c r="E94" s="79"/>
      <c r="F94" s="79"/>
      <c r="G94" s="80"/>
      <c r="H94" s="79"/>
      <c r="I94" s="79"/>
      <c r="J94" s="81"/>
      <c r="K94" s="81"/>
      <c r="L94" s="79"/>
      <c r="M94" s="79"/>
      <c r="N94" s="79"/>
      <c r="O94" s="82"/>
      <c r="P94" s="79"/>
      <c r="Q94" s="4"/>
    </row>
    <row r="95" spans="2:17" ht="24" customHeight="1" thickTop="1" thickBot="1" x14ac:dyDescent="0.25">
      <c r="B95" s="489" t="s">
        <v>1922</v>
      </c>
      <c r="C95" s="490"/>
      <c r="D95" s="490"/>
      <c r="E95" s="490"/>
      <c r="F95" s="491"/>
      <c r="G95" s="5"/>
      <c r="H95" s="5"/>
      <c r="I95" s="5"/>
      <c r="J95" s="5"/>
      <c r="K95" s="5"/>
      <c r="L95" s="4"/>
      <c r="M95" s="4"/>
      <c r="N95" s="4"/>
      <c r="O95" s="4"/>
      <c r="P95" s="4"/>
      <c r="Q95" s="4"/>
    </row>
    <row r="96" spans="2:17" ht="15.75" thickBot="1" x14ac:dyDescent="0.25">
      <c r="B96" s="478" t="s">
        <v>2</v>
      </c>
      <c r="C96" s="478" t="s">
        <v>3</v>
      </c>
      <c r="D96" s="485" t="s">
        <v>4</v>
      </c>
      <c r="E96" s="485"/>
      <c r="F96" s="485"/>
      <c r="G96" s="478" t="s">
        <v>5</v>
      </c>
      <c r="H96" s="479" t="s">
        <v>6</v>
      </c>
      <c r="I96" s="479"/>
      <c r="J96" s="479"/>
      <c r="K96" s="479"/>
      <c r="L96" s="479"/>
      <c r="M96" s="479"/>
      <c r="N96" s="479"/>
      <c r="O96" s="479"/>
      <c r="P96" s="478" t="s">
        <v>7</v>
      </c>
      <c r="Q96" s="4"/>
    </row>
    <row r="97" spans="2:17" ht="27.75" customHeight="1" thickBot="1" x14ac:dyDescent="0.25">
      <c r="B97" s="478"/>
      <c r="C97" s="478"/>
      <c r="D97" s="494"/>
      <c r="E97" s="494"/>
      <c r="F97" s="494"/>
      <c r="G97" s="478"/>
      <c r="H97" s="479" t="s">
        <v>8</v>
      </c>
      <c r="I97" s="479"/>
      <c r="J97" s="479" t="s">
        <v>1236</v>
      </c>
      <c r="K97" s="479"/>
      <c r="L97" s="479"/>
      <c r="M97" s="479"/>
      <c r="N97" s="479"/>
      <c r="O97" s="479"/>
      <c r="P97" s="478"/>
      <c r="Q97" s="4"/>
    </row>
    <row r="98" spans="2:17" ht="123.75" x14ac:dyDescent="0.2">
      <c r="B98" s="478"/>
      <c r="C98" s="478"/>
      <c r="D98" s="16" t="s">
        <v>9</v>
      </c>
      <c r="E98" s="17" t="s">
        <v>10</v>
      </c>
      <c r="F98" s="17" t="s">
        <v>11</v>
      </c>
      <c r="G98" s="478"/>
      <c r="H98" s="77" t="s">
        <v>12</v>
      </c>
      <c r="I98" s="77" t="s">
        <v>13</v>
      </c>
      <c r="J98" s="77" t="s">
        <v>14</v>
      </c>
      <c r="K98" s="77" t="s">
        <v>15</v>
      </c>
      <c r="L98" s="77" t="s">
        <v>16</v>
      </c>
      <c r="M98" s="77" t="s">
        <v>17</v>
      </c>
      <c r="N98" s="77" t="s">
        <v>18</v>
      </c>
      <c r="O98" s="77" t="s">
        <v>19</v>
      </c>
      <c r="P98" s="478"/>
      <c r="Q98" s="4"/>
    </row>
    <row r="99" spans="2:17" ht="123.75" x14ac:dyDescent="0.2">
      <c r="B99" s="78" t="s">
        <v>1924</v>
      </c>
      <c r="C99" s="78" t="s">
        <v>1924</v>
      </c>
      <c r="D99" s="78" t="s">
        <v>1924</v>
      </c>
      <c r="E99" s="78" t="s">
        <v>1924</v>
      </c>
      <c r="F99" s="78" t="s">
        <v>1924</v>
      </c>
      <c r="G99" s="78" t="s">
        <v>1924</v>
      </c>
      <c r="H99" s="78" t="s">
        <v>1924</v>
      </c>
      <c r="I99" s="78" t="s">
        <v>1924</v>
      </c>
      <c r="J99" s="78" t="s">
        <v>1924</v>
      </c>
      <c r="K99" s="78" t="s">
        <v>1924</v>
      </c>
      <c r="L99" s="78" t="s">
        <v>1924</v>
      </c>
      <c r="M99" s="78" t="s">
        <v>1924</v>
      </c>
      <c r="N99" s="78" t="s">
        <v>1924</v>
      </c>
      <c r="O99" s="78" t="s">
        <v>1924</v>
      </c>
      <c r="P99" s="78" t="s">
        <v>1924</v>
      </c>
      <c r="Q99" s="4"/>
    </row>
    <row r="100" spans="2:17" ht="15.75" thickBot="1" x14ac:dyDescent="0.25">
      <c r="B100" s="79"/>
      <c r="C100" s="79"/>
      <c r="D100" s="79"/>
      <c r="E100" s="79"/>
      <c r="F100" s="79"/>
      <c r="G100" s="80"/>
      <c r="H100" s="79"/>
      <c r="I100" s="79"/>
      <c r="J100" s="81"/>
      <c r="K100" s="81"/>
      <c r="L100" s="79"/>
      <c r="M100" s="79"/>
      <c r="N100" s="79"/>
      <c r="O100" s="82"/>
      <c r="P100" s="79"/>
      <c r="Q100" s="4"/>
    </row>
    <row r="101" spans="2:17" ht="17.25" thickTop="1" thickBot="1" x14ac:dyDescent="0.25">
      <c r="B101" s="489" t="s">
        <v>1921</v>
      </c>
      <c r="C101" s="490"/>
      <c r="D101" s="490"/>
      <c r="E101" s="490"/>
      <c r="F101" s="491"/>
      <c r="G101" s="5"/>
      <c r="H101" s="5"/>
      <c r="I101" s="5"/>
      <c r="J101" s="5"/>
      <c r="K101" s="5"/>
      <c r="L101" s="4"/>
      <c r="M101" s="4"/>
      <c r="N101" s="4"/>
      <c r="O101" s="4"/>
      <c r="P101" s="4"/>
      <c r="Q101" s="4"/>
    </row>
    <row r="102" spans="2:17" ht="21.75" customHeight="1" thickBot="1" x14ac:dyDescent="0.25">
      <c r="B102" s="478" t="s">
        <v>2</v>
      </c>
      <c r="C102" s="478" t="s">
        <v>3</v>
      </c>
      <c r="D102" s="485" t="s">
        <v>4</v>
      </c>
      <c r="E102" s="485"/>
      <c r="F102" s="485"/>
      <c r="G102" s="478" t="s">
        <v>5</v>
      </c>
      <c r="H102" s="479" t="s">
        <v>6</v>
      </c>
      <c r="I102" s="479"/>
      <c r="J102" s="479"/>
      <c r="K102" s="479"/>
      <c r="L102" s="479"/>
      <c r="M102" s="479"/>
      <c r="N102" s="479"/>
      <c r="O102" s="479"/>
      <c r="P102" s="478" t="s">
        <v>7</v>
      </c>
      <c r="Q102" s="4"/>
    </row>
    <row r="103" spans="2:17" ht="30" customHeight="1" thickBot="1" x14ac:dyDescent="0.25">
      <c r="B103" s="478"/>
      <c r="C103" s="478"/>
      <c r="D103" s="494"/>
      <c r="E103" s="494"/>
      <c r="F103" s="494"/>
      <c r="G103" s="478"/>
      <c r="H103" s="479" t="s">
        <v>8</v>
      </c>
      <c r="I103" s="479"/>
      <c r="J103" s="479" t="s">
        <v>1236</v>
      </c>
      <c r="K103" s="479"/>
      <c r="L103" s="479"/>
      <c r="M103" s="479"/>
      <c r="N103" s="479"/>
      <c r="O103" s="479"/>
      <c r="P103" s="478"/>
      <c r="Q103" s="4"/>
    </row>
    <row r="104" spans="2:17" ht="123.75" x14ac:dyDescent="0.2">
      <c r="B104" s="478"/>
      <c r="C104" s="478"/>
      <c r="D104" s="16" t="s">
        <v>9</v>
      </c>
      <c r="E104" s="17" t="s">
        <v>10</v>
      </c>
      <c r="F104" s="17" t="s">
        <v>11</v>
      </c>
      <c r="G104" s="478"/>
      <c r="H104" s="77" t="s">
        <v>12</v>
      </c>
      <c r="I104" s="77" t="s">
        <v>13</v>
      </c>
      <c r="J104" s="77" t="s">
        <v>14</v>
      </c>
      <c r="K104" s="77" t="s">
        <v>15</v>
      </c>
      <c r="L104" s="77" t="s">
        <v>16</v>
      </c>
      <c r="M104" s="77" t="s">
        <v>17</v>
      </c>
      <c r="N104" s="77" t="s">
        <v>18</v>
      </c>
      <c r="O104" s="77" t="s">
        <v>19</v>
      </c>
      <c r="P104" s="478"/>
      <c r="Q104" s="4"/>
    </row>
    <row r="105" spans="2:17" ht="123.75" x14ac:dyDescent="0.2">
      <c r="B105" s="78" t="s">
        <v>1924</v>
      </c>
      <c r="C105" s="78" t="s">
        <v>1924</v>
      </c>
      <c r="D105" s="78" t="s">
        <v>1924</v>
      </c>
      <c r="E105" s="78" t="s">
        <v>1924</v>
      </c>
      <c r="F105" s="78" t="s">
        <v>1924</v>
      </c>
      <c r="G105" s="78" t="s">
        <v>1924</v>
      </c>
      <c r="H105" s="78" t="s">
        <v>1924</v>
      </c>
      <c r="I105" s="78" t="s">
        <v>1924</v>
      </c>
      <c r="J105" s="78" t="s">
        <v>1924</v>
      </c>
      <c r="K105" s="78" t="s">
        <v>1924</v>
      </c>
      <c r="L105" s="78" t="s">
        <v>1924</v>
      </c>
      <c r="M105" s="78" t="s">
        <v>1924</v>
      </c>
      <c r="N105" s="78" t="s">
        <v>1924</v>
      </c>
      <c r="O105" s="78" t="s">
        <v>1924</v>
      </c>
      <c r="P105" s="78" t="s">
        <v>1924</v>
      </c>
      <c r="Q105" s="4"/>
    </row>
    <row r="106" spans="2:17" ht="138.75" customHeight="1" thickBot="1" x14ac:dyDescent="0.25">
      <c r="B106" s="79"/>
      <c r="C106" s="79"/>
      <c r="D106" s="79"/>
      <c r="E106" s="79"/>
      <c r="F106" s="79"/>
      <c r="G106" s="80"/>
      <c r="H106" s="79"/>
      <c r="I106" s="79"/>
      <c r="J106" s="81"/>
      <c r="K106" s="81"/>
      <c r="L106" s="79"/>
      <c r="M106" s="79"/>
      <c r="N106" s="79"/>
      <c r="O106" s="82"/>
      <c r="P106" s="79"/>
      <c r="Q106" s="4"/>
    </row>
    <row r="107" spans="2:17" ht="17.25" thickTop="1" thickBot="1" x14ac:dyDescent="0.25">
      <c r="B107" s="489" t="s">
        <v>1920</v>
      </c>
      <c r="C107" s="490"/>
      <c r="D107" s="490"/>
      <c r="E107" s="490"/>
      <c r="F107" s="491"/>
      <c r="G107" s="5"/>
      <c r="H107" s="5"/>
      <c r="I107" s="5"/>
      <c r="J107" s="5"/>
      <c r="K107" s="5"/>
      <c r="L107" s="4"/>
      <c r="M107" s="4"/>
      <c r="N107" s="4"/>
      <c r="O107" s="4"/>
      <c r="P107" s="4"/>
      <c r="Q107" s="4"/>
    </row>
    <row r="108" spans="2:17" ht="21" customHeight="1" thickBot="1" x14ac:dyDescent="0.25">
      <c r="B108" s="478" t="s">
        <v>2</v>
      </c>
      <c r="C108" s="478" t="s">
        <v>3</v>
      </c>
      <c r="D108" s="485" t="s">
        <v>4</v>
      </c>
      <c r="E108" s="485"/>
      <c r="F108" s="485"/>
      <c r="G108" s="478" t="s">
        <v>5</v>
      </c>
      <c r="H108" s="479" t="s">
        <v>6</v>
      </c>
      <c r="I108" s="479"/>
      <c r="J108" s="479"/>
      <c r="K108" s="479"/>
      <c r="L108" s="479"/>
      <c r="M108" s="479"/>
      <c r="N108" s="479"/>
      <c r="O108" s="479"/>
      <c r="P108" s="478" t="s">
        <v>7</v>
      </c>
      <c r="Q108" s="4"/>
    </row>
    <row r="109" spans="2:17" ht="25.5" customHeight="1" thickBot="1" x14ac:dyDescent="0.25">
      <c r="B109" s="478"/>
      <c r="C109" s="478"/>
      <c r="D109" s="494"/>
      <c r="E109" s="494"/>
      <c r="F109" s="494"/>
      <c r="G109" s="478"/>
      <c r="H109" s="479" t="s">
        <v>8</v>
      </c>
      <c r="I109" s="479"/>
      <c r="J109" s="479" t="s">
        <v>1236</v>
      </c>
      <c r="K109" s="479"/>
      <c r="L109" s="479"/>
      <c r="M109" s="479"/>
      <c r="N109" s="479"/>
      <c r="O109" s="479"/>
      <c r="P109" s="478"/>
      <c r="Q109" s="4"/>
    </row>
    <row r="110" spans="2:17" ht="108" customHeight="1" x14ac:dyDescent="0.2">
      <c r="B110" s="478"/>
      <c r="C110" s="478"/>
      <c r="D110" s="16" t="s">
        <v>9</v>
      </c>
      <c r="E110" s="17" t="s">
        <v>10</v>
      </c>
      <c r="F110" s="17" t="s">
        <v>11</v>
      </c>
      <c r="G110" s="478"/>
      <c r="H110" s="77" t="s">
        <v>12</v>
      </c>
      <c r="I110" s="77" t="s">
        <v>13</v>
      </c>
      <c r="J110" s="77" t="s">
        <v>14</v>
      </c>
      <c r="K110" s="77" t="s">
        <v>15</v>
      </c>
      <c r="L110" s="77" t="s">
        <v>16</v>
      </c>
      <c r="M110" s="77" t="s">
        <v>17</v>
      </c>
      <c r="N110" s="77" t="s">
        <v>18</v>
      </c>
      <c r="O110" s="77" t="s">
        <v>19</v>
      </c>
      <c r="P110" s="478"/>
      <c r="Q110" s="4"/>
    </row>
    <row r="111" spans="2:17" ht="123.75" x14ac:dyDescent="0.2">
      <c r="B111" s="78" t="s">
        <v>1924</v>
      </c>
      <c r="C111" s="78" t="s">
        <v>1924</v>
      </c>
      <c r="D111" s="78" t="s">
        <v>1924</v>
      </c>
      <c r="E111" s="78" t="s">
        <v>1924</v>
      </c>
      <c r="F111" s="78" t="s">
        <v>1924</v>
      </c>
      <c r="G111" s="78" t="s">
        <v>1924</v>
      </c>
      <c r="H111" s="78" t="s">
        <v>1924</v>
      </c>
      <c r="I111" s="78" t="s">
        <v>1924</v>
      </c>
      <c r="J111" s="78" t="s">
        <v>1924</v>
      </c>
      <c r="K111" s="78" t="s">
        <v>1924</v>
      </c>
      <c r="L111" s="78" t="s">
        <v>1924</v>
      </c>
      <c r="M111" s="78" t="s">
        <v>1924</v>
      </c>
      <c r="N111" s="78" t="s">
        <v>1924</v>
      </c>
      <c r="O111" s="78" t="s">
        <v>1924</v>
      </c>
      <c r="P111" s="78" t="s">
        <v>1924</v>
      </c>
      <c r="Q111" s="4"/>
    </row>
    <row r="112" spans="2:17" ht="19.5" customHeight="1" thickBot="1" x14ac:dyDescent="0.25">
      <c r="B112" s="79"/>
      <c r="C112" s="79"/>
      <c r="D112" s="79"/>
      <c r="E112" s="79"/>
      <c r="F112" s="79"/>
      <c r="G112" s="80"/>
      <c r="H112" s="79"/>
      <c r="I112" s="79"/>
      <c r="J112" s="81"/>
      <c r="K112" s="81"/>
      <c r="L112" s="79"/>
      <c r="M112" s="79"/>
      <c r="N112" s="79"/>
      <c r="O112" s="82"/>
      <c r="P112" s="79"/>
      <c r="Q112" s="4"/>
    </row>
    <row r="113" spans="2:17" ht="17.25" thickTop="1" thickBot="1" x14ac:dyDescent="0.25">
      <c r="B113" s="489" t="s">
        <v>1919</v>
      </c>
      <c r="C113" s="490"/>
      <c r="D113" s="490"/>
      <c r="E113" s="490"/>
      <c r="F113" s="491"/>
      <c r="G113" s="5"/>
      <c r="H113" s="5"/>
      <c r="I113" s="5"/>
      <c r="J113" s="5"/>
      <c r="K113" s="5"/>
      <c r="L113" s="4"/>
      <c r="M113" s="4"/>
      <c r="N113" s="4"/>
      <c r="O113" s="4"/>
      <c r="P113" s="4"/>
      <c r="Q113" s="4"/>
    </row>
    <row r="114" spans="2:17" ht="22.5" customHeight="1" thickBot="1" x14ac:dyDescent="0.25">
      <c r="B114" s="478" t="s">
        <v>2</v>
      </c>
      <c r="C114" s="478" t="s">
        <v>3</v>
      </c>
      <c r="D114" s="485" t="s">
        <v>4</v>
      </c>
      <c r="E114" s="485"/>
      <c r="F114" s="485"/>
      <c r="G114" s="478" t="s">
        <v>5</v>
      </c>
      <c r="H114" s="479" t="s">
        <v>6</v>
      </c>
      <c r="I114" s="479"/>
      <c r="J114" s="479"/>
      <c r="K114" s="479"/>
      <c r="L114" s="479"/>
      <c r="M114" s="479"/>
      <c r="N114" s="479"/>
      <c r="O114" s="479"/>
      <c r="P114" s="478" t="s">
        <v>7</v>
      </c>
      <c r="Q114" s="4"/>
    </row>
    <row r="115" spans="2:17" ht="25.5" customHeight="1" thickBot="1" x14ac:dyDescent="0.25">
      <c r="B115" s="478"/>
      <c r="C115" s="478"/>
      <c r="D115" s="494"/>
      <c r="E115" s="494"/>
      <c r="F115" s="494"/>
      <c r="G115" s="478"/>
      <c r="H115" s="479" t="s">
        <v>8</v>
      </c>
      <c r="I115" s="479"/>
      <c r="J115" s="479" t="s">
        <v>1236</v>
      </c>
      <c r="K115" s="479"/>
      <c r="L115" s="479"/>
      <c r="M115" s="479"/>
      <c r="N115" s="479"/>
      <c r="O115" s="479"/>
      <c r="P115" s="478"/>
      <c r="Q115" s="4"/>
    </row>
    <row r="116" spans="2:17" ht="123.75" x14ac:dyDescent="0.2">
      <c r="B116" s="478"/>
      <c r="C116" s="478"/>
      <c r="D116" s="16" t="s">
        <v>9</v>
      </c>
      <c r="E116" s="17" t="s">
        <v>10</v>
      </c>
      <c r="F116" s="17" t="s">
        <v>11</v>
      </c>
      <c r="G116" s="478"/>
      <c r="H116" s="77" t="s">
        <v>12</v>
      </c>
      <c r="I116" s="77" t="s">
        <v>13</v>
      </c>
      <c r="J116" s="77" t="s">
        <v>14</v>
      </c>
      <c r="K116" s="77" t="s">
        <v>15</v>
      </c>
      <c r="L116" s="77" t="s">
        <v>16</v>
      </c>
      <c r="M116" s="77" t="s">
        <v>17</v>
      </c>
      <c r="N116" s="77" t="s">
        <v>18</v>
      </c>
      <c r="O116" s="77" t="s">
        <v>19</v>
      </c>
      <c r="P116" s="478"/>
      <c r="Q116" s="4"/>
    </row>
    <row r="117" spans="2:17" ht="123.75" x14ac:dyDescent="0.2">
      <c r="B117" s="78" t="s">
        <v>1924</v>
      </c>
      <c r="C117" s="78" t="s">
        <v>1924</v>
      </c>
      <c r="D117" s="78" t="s">
        <v>1924</v>
      </c>
      <c r="E117" s="78" t="s">
        <v>1924</v>
      </c>
      <c r="F117" s="78" t="s">
        <v>1924</v>
      </c>
      <c r="G117" s="78" t="s">
        <v>1924</v>
      </c>
      <c r="H117" s="78" t="s">
        <v>1924</v>
      </c>
      <c r="I117" s="78" t="s">
        <v>1924</v>
      </c>
      <c r="J117" s="78" t="s">
        <v>1924</v>
      </c>
      <c r="K117" s="78" t="s">
        <v>1924</v>
      </c>
      <c r="L117" s="78" t="s">
        <v>1924</v>
      </c>
      <c r="M117" s="78" t="s">
        <v>1924</v>
      </c>
      <c r="N117" s="78" t="s">
        <v>1924</v>
      </c>
      <c r="O117" s="78" t="s">
        <v>1924</v>
      </c>
      <c r="P117" s="78" t="s">
        <v>1924</v>
      </c>
      <c r="Q117" s="4"/>
    </row>
    <row r="118" spans="2:17" ht="15.75" thickBot="1" x14ac:dyDescent="0.25">
      <c r="B118" s="79"/>
      <c r="C118" s="79"/>
      <c r="D118" s="79"/>
      <c r="E118" s="79"/>
      <c r="F118" s="79"/>
      <c r="G118" s="80"/>
      <c r="H118" s="79"/>
      <c r="I118" s="79"/>
      <c r="J118" s="81"/>
      <c r="K118" s="81"/>
      <c r="L118" s="79"/>
      <c r="M118" s="79"/>
      <c r="N118" s="79"/>
      <c r="O118" s="82"/>
      <c r="P118" s="79"/>
      <c r="Q118" s="4"/>
    </row>
    <row r="119" spans="2:17" ht="17.25" thickTop="1" thickBot="1" x14ac:dyDescent="0.25">
      <c r="B119" s="489" t="s">
        <v>1923</v>
      </c>
      <c r="C119" s="490"/>
      <c r="D119" s="490"/>
      <c r="E119" s="490"/>
      <c r="F119" s="491"/>
      <c r="G119" s="5"/>
      <c r="H119" s="5"/>
      <c r="I119" s="5"/>
      <c r="J119" s="5"/>
      <c r="K119" s="5"/>
      <c r="L119" s="4"/>
      <c r="M119" s="4"/>
      <c r="N119" s="4"/>
      <c r="O119" s="4"/>
      <c r="P119" s="4"/>
      <c r="Q119" s="4"/>
    </row>
    <row r="120" spans="2:17" ht="22.5" customHeight="1" thickBot="1" x14ac:dyDescent="0.25">
      <c r="B120" s="478" t="s">
        <v>2</v>
      </c>
      <c r="C120" s="478" t="s">
        <v>3</v>
      </c>
      <c r="D120" s="485" t="s">
        <v>4</v>
      </c>
      <c r="E120" s="485"/>
      <c r="F120" s="485"/>
      <c r="G120" s="478" t="s">
        <v>5</v>
      </c>
      <c r="H120" s="479" t="s">
        <v>6</v>
      </c>
      <c r="I120" s="479"/>
      <c r="J120" s="479"/>
      <c r="K120" s="479"/>
      <c r="L120" s="479"/>
      <c r="M120" s="479"/>
      <c r="N120" s="479"/>
      <c r="O120" s="479"/>
      <c r="P120" s="478" t="s">
        <v>7</v>
      </c>
      <c r="Q120" s="4"/>
    </row>
    <row r="121" spans="2:17" ht="27" customHeight="1" thickBot="1" x14ac:dyDescent="0.25">
      <c r="B121" s="478"/>
      <c r="C121" s="478"/>
      <c r="D121" s="494"/>
      <c r="E121" s="494"/>
      <c r="F121" s="494"/>
      <c r="G121" s="478"/>
      <c r="H121" s="479" t="s">
        <v>8</v>
      </c>
      <c r="I121" s="479"/>
      <c r="J121" s="479" t="s">
        <v>1236</v>
      </c>
      <c r="K121" s="479"/>
      <c r="L121" s="479"/>
      <c r="M121" s="479"/>
      <c r="N121" s="479"/>
      <c r="O121" s="479"/>
      <c r="P121" s="478"/>
      <c r="Q121" s="4"/>
    </row>
    <row r="122" spans="2:17" ht="123.75" x14ac:dyDescent="0.2">
      <c r="B122" s="478"/>
      <c r="C122" s="478"/>
      <c r="D122" s="16" t="s">
        <v>9</v>
      </c>
      <c r="E122" s="17" t="s">
        <v>10</v>
      </c>
      <c r="F122" s="17" t="s">
        <v>11</v>
      </c>
      <c r="G122" s="478"/>
      <c r="H122" s="77" t="s">
        <v>12</v>
      </c>
      <c r="I122" s="77" t="s">
        <v>13</v>
      </c>
      <c r="J122" s="77" t="s">
        <v>14</v>
      </c>
      <c r="K122" s="77" t="s">
        <v>15</v>
      </c>
      <c r="L122" s="77" t="s">
        <v>16</v>
      </c>
      <c r="M122" s="77" t="s">
        <v>17</v>
      </c>
      <c r="N122" s="77" t="s">
        <v>18</v>
      </c>
      <c r="O122" s="77" t="s">
        <v>19</v>
      </c>
      <c r="P122" s="478"/>
      <c r="Q122" s="4"/>
    </row>
    <row r="123" spans="2:17" ht="123.75" x14ac:dyDescent="0.2">
      <c r="B123" s="78" t="s">
        <v>1924</v>
      </c>
      <c r="C123" s="78" t="s">
        <v>1924</v>
      </c>
      <c r="D123" s="78" t="s">
        <v>1924</v>
      </c>
      <c r="E123" s="78" t="s">
        <v>1924</v>
      </c>
      <c r="F123" s="78" t="s">
        <v>1924</v>
      </c>
      <c r="G123" s="78" t="s">
        <v>1924</v>
      </c>
      <c r="H123" s="78" t="s">
        <v>1924</v>
      </c>
      <c r="I123" s="78" t="s">
        <v>1924</v>
      </c>
      <c r="J123" s="78" t="s">
        <v>1924</v>
      </c>
      <c r="K123" s="78" t="s">
        <v>1924</v>
      </c>
      <c r="L123" s="78" t="s">
        <v>1924</v>
      </c>
      <c r="M123" s="78" t="s">
        <v>1924</v>
      </c>
      <c r="N123" s="78" t="s">
        <v>1924</v>
      </c>
      <c r="O123" s="78" t="s">
        <v>1924</v>
      </c>
      <c r="P123" s="78" t="s">
        <v>1924</v>
      </c>
      <c r="Q123" s="4"/>
    </row>
    <row r="124" spans="2:17" ht="161.25" customHeight="1" thickBot="1" x14ac:dyDescent="0.25">
      <c r="B124" s="79"/>
      <c r="C124" s="79"/>
      <c r="D124" s="79"/>
      <c r="E124" s="79"/>
      <c r="F124" s="79"/>
      <c r="G124" s="80"/>
      <c r="H124" s="79"/>
      <c r="I124" s="79"/>
      <c r="J124" s="81"/>
      <c r="K124" s="81"/>
      <c r="L124" s="79"/>
      <c r="M124" s="79"/>
      <c r="N124" s="79"/>
      <c r="O124" s="82"/>
      <c r="P124" s="79"/>
      <c r="Q124" s="4"/>
    </row>
    <row r="125" spans="2:17" ht="17.25" thickTop="1" thickBot="1" x14ac:dyDescent="0.25">
      <c r="B125" s="489" t="s">
        <v>1918</v>
      </c>
      <c r="C125" s="490"/>
      <c r="D125" s="490"/>
      <c r="E125" s="490"/>
      <c r="F125" s="491"/>
      <c r="G125" s="5"/>
      <c r="H125" s="5"/>
      <c r="I125" s="5"/>
      <c r="J125" s="5"/>
      <c r="K125" s="5"/>
      <c r="L125" s="4"/>
      <c r="M125" s="4"/>
      <c r="N125" s="4"/>
      <c r="O125" s="4"/>
      <c r="P125" s="4"/>
      <c r="Q125" s="4"/>
    </row>
    <row r="126" spans="2:17" ht="22.5" customHeight="1" thickBot="1" x14ac:dyDescent="0.25">
      <c r="B126" s="478" t="s">
        <v>2</v>
      </c>
      <c r="C126" s="478" t="s">
        <v>3</v>
      </c>
      <c r="D126" s="485" t="s">
        <v>4</v>
      </c>
      <c r="E126" s="485"/>
      <c r="F126" s="485"/>
      <c r="G126" s="478" t="s">
        <v>5</v>
      </c>
      <c r="H126" s="479" t="s">
        <v>6</v>
      </c>
      <c r="I126" s="479"/>
      <c r="J126" s="479"/>
      <c r="K126" s="479"/>
      <c r="L126" s="479"/>
      <c r="M126" s="479"/>
      <c r="N126" s="479"/>
      <c r="O126" s="479"/>
      <c r="P126" s="478" t="s">
        <v>7</v>
      </c>
      <c r="Q126" s="4"/>
    </row>
    <row r="127" spans="2:17" ht="28.5" customHeight="1" thickBot="1" x14ac:dyDescent="0.25">
      <c r="B127" s="478"/>
      <c r="C127" s="478"/>
      <c r="D127" s="494"/>
      <c r="E127" s="494"/>
      <c r="F127" s="494"/>
      <c r="G127" s="478"/>
      <c r="H127" s="479" t="s">
        <v>8</v>
      </c>
      <c r="I127" s="479"/>
      <c r="J127" s="479" t="s">
        <v>1236</v>
      </c>
      <c r="K127" s="479"/>
      <c r="L127" s="479"/>
      <c r="M127" s="479"/>
      <c r="N127" s="479"/>
      <c r="O127" s="479"/>
      <c r="P127" s="478"/>
      <c r="Q127" s="4"/>
    </row>
    <row r="128" spans="2:17" ht="123.75" x14ac:dyDescent="0.2">
      <c r="B128" s="478"/>
      <c r="C128" s="478"/>
      <c r="D128" s="16" t="s">
        <v>9</v>
      </c>
      <c r="E128" s="17" t="s">
        <v>10</v>
      </c>
      <c r="F128" s="17" t="s">
        <v>11</v>
      </c>
      <c r="G128" s="478"/>
      <c r="H128" s="77" t="s">
        <v>12</v>
      </c>
      <c r="I128" s="77" t="s">
        <v>13</v>
      </c>
      <c r="J128" s="77" t="s">
        <v>14</v>
      </c>
      <c r="K128" s="77" t="s">
        <v>15</v>
      </c>
      <c r="L128" s="77" t="s">
        <v>16</v>
      </c>
      <c r="M128" s="77" t="s">
        <v>17</v>
      </c>
      <c r="N128" s="77" t="s">
        <v>18</v>
      </c>
      <c r="O128" s="77" t="s">
        <v>19</v>
      </c>
      <c r="P128" s="478"/>
      <c r="Q128" s="4"/>
    </row>
    <row r="129" spans="2:18" ht="123.75" x14ac:dyDescent="0.2">
      <c r="B129" s="78" t="s">
        <v>1924</v>
      </c>
      <c r="C129" s="78" t="s">
        <v>1924</v>
      </c>
      <c r="D129" s="78" t="s">
        <v>1924</v>
      </c>
      <c r="E129" s="78" t="s">
        <v>1924</v>
      </c>
      <c r="F129" s="78" t="s">
        <v>1924</v>
      </c>
      <c r="G129" s="78" t="s">
        <v>1924</v>
      </c>
      <c r="H129" s="78" t="s">
        <v>1924</v>
      </c>
      <c r="I129" s="78" t="s">
        <v>1924</v>
      </c>
      <c r="J129" s="78" t="s">
        <v>1924</v>
      </c>
      <c r="K129" s="78" t="s">
        <v>1924</v>
      </c>
      <c r="L129" s="78" t="s">
        <v>1924</v>
      </c>
      <c r="M129" s="78" t="s">
        <v>1924</v>
      </c>
      <c r="N129" s="78" t="s">
        <v>1924</v>
      </c>
      <c r="O129" s="78" t="s">
        <v>1924</v>
      </c>
      <c r="P129" s="78" t="s">
        <v>1924</v>
      </c>
      <c r="Q129" s="4"/>
    </row>
    <row r="130" spans="2:18" ht="15.75" customHeight="1" thickBot="1" x14ac:dyDescent="0.25">
      <c r="B130" s="79"/>
      <c r="C130" s="79"/>
      <c r="D130" s="79"/>
      <c r="E130" s="79"/>
      <c r="F130" s="79"/>
      <c r="G130" s="80"/>
      <c r="H130" s="79"/>
      <c r="I130" s="79"/>
      <c r="J130" s="81"/>
      <c r="K130" s="81"/>
      <c r="L130" s="79"/>
      <c r="M130" s="79"/>
      <c r="N130" s="79"/>
      <c r="O130" s="82"/>
      <c r="P130" s="79"/>
      <c r="Q130" s="4"/>
    </row>
    <row r="131" spans="2:18" ht="17.25" thickTop="1" thickBot="1" x14ac:dyDescent="0.25">
      <c r="B131" s="489" t="s">
        <v>1917</v>
      </c>
      <c r="C131" s="490"/>
      <c r="D131" s="490"/>
      <c r="E131" s="490"/>
      <c r="F131" s="491"/>
      <c r="G131" s="5"/>
      <c r="H131" s="5"/>
      <c r="I131" s="5"/>
      <c r="J131" s="5"/>
      <c r="K131" s="5"/>
      <c r="L131" s="4"/>
      <c r="M131" s="4"/>
      <c r="N131" s="4"/>
      <c r="O131" s="4"/>
      <c r="P131" s="4"/>
      <c r="Q131" s="4"/>
    </row>
    <row r="132" spans="2:18" ht="20.25" customHeight="1" thickBot="1" x14ac:dyDescent="0.25">
      <c r="B132" s="478" t="s">
        <v>2</v>
      </c>
      <c r="C132" s="478" t="s">
        <v>3</v>
      </c>
      <c r="D132" s="485" t="s">
        <v>4</v>
      </c>
      <c r="E132" s="485"/>
      <c r="F132" s="485"/>
      <c r="G132" s="478" t="s">
        <v>5</v>
      </c>
      <c r="H132" s="479" t="s">
        <v>6</v>
      </c>
      <c r="I132" s="479"/>
      <c r="J132" s="479"/>
      <c r="K132" s="479"/>
      <c r="L132" s="479"/>
      <c r="M132" s="479"/>
      <c r="N132" s="479"/>
      <c r="O132" s="479"/>
      <c r="P132" s="478" t="s">
        <v>7</v>
      </c>
      <c r="Q132" s="4"/>
    </row>
    <row r="133" spans="2:18" ht="24.75" customHeight="1" thickBot="1" x14ac:dyDescent="0.25">
      <c r="B133" s="478"/>
      <c r="C133" s="478"/>
      <c r="D133" s="494"/>
      <c r="E133" s="494"/>
      <c r="F133" s="494"/>
      <c r="G133" s="478"/>
      <c r="H133" s="479" t="s">
        <v>8</v>
      </c>
      <c r="I133" s="479"/>
      <c r="J133" s="479" t="s">
        <v>1236</v>
      </c>
      <c r="K133" s="479"/>
      <c r="L133" s="479"/>
      <c r="M133" s="479"/>
      <c r="N133" s="479"/>
      <c r="O133" s="479"/>
      <c r="P133" s="478"/>
      <c r="Q133" s="4"/>
    </row>
    <row r="134" spans="2:18" ht="123.75" x14ac:dyDescent="0.2">
      <c r="B134" s="478"/>
      <c r="C134" s="478"/>
      <c r="D134" s="16" t="s">
        <v>9</v>
      </c>
      <c r="E134" s="17" t="s">
        <v>10</v>
      </c>
      <c r="F134" s="17" t="s">
        <v>11</v>
      </c>
      <c r="G134" s="478"/>
      <c r="H134" s="77" t="s">
        <v>12</v>
      </c>
      <c r="I134" s="77" t="s">
        <v>13</v>
      </c>
      <c r="J134" s="77" t="s">
        <v>14</v>
      </c>
      <c r="K134" s="77" t="s">
        <v>15</v>
      </c>
      <c r="L134" s="77" t="s">
        <v>16</v>
      </c>
      <c r="M134" s="77" t="s">
        <v>17</v>
      </c>
      <c r="N134" s="77" t="s">
        <v>18</v>
      </c>
      <c r="O134" s="77" t="s">
        <v>19</v>
      </c>
      <c r="P134" s="478"/>
    </row>
    <row r="135" spans="2:18" ht="123.75" x14ac:dyDescent="0.2">
      <c r="B135" s="78" t="s">
        <v>1924</v>
      </c>
      <c r="C135" s="78" t="s">
        <v>1924</v>
      </c>
      <c r="D135" s="78" t="s">
        <v>1924</v>
      </c>
      <c r="E135" s="78" t="s">
        <v>1924</v>
      </c>
      <c r="F135" s="78" t="s">
        <v>1924</v>
      </c>
      <c r="G135" s="78" t="s">
        <v>1924</v>
      </c>
      <c r="H135" s="78" t="s">
        <v>1924</v>
      </c>
      <c r="I135" s="78" t="s">
        <v>1924</v>
      </c>
      <c r="J135" s="78" t="s">
        <v>1924</v>
      </c>
      <c r="K135" s="78" t="s">
        <v>1924</v>
      </c>
      <c r="L135" s="78" t="s">
        <v>1924</v>
      </c>
      <c r="M135" s="78" t="s">
        <v>1924</v>
      </c>
      <c r="N135" s="78" t="s">
        <v>1924</v>
      </c>
      <c r="O135" s="78" t="s">
        <v>1924</v>
      </c>
      <c r="P135" s="78" t="s">
        <v>1924</v>
      </c>
      <c r="Q135" s="4"/>
    </row>
    <row r="136" spans="2:18" ht="15" x14ac:dyDescent="0.2">
      <c r="B136" s="79"/>
      <c r="C136" s="79"/>
      <c r="D136" s="79"/>
      <c r="E136" s="79"/>
      <c r="F136" s="79"/>
      <c r="G136" s="80"/>
      <c r="H136" s="79"/>
      <c r="I136" s="79"/>
      <c r="J136" s="81"/>
      <c r="K136" s="81"/>
      <c r="L136" s="79"/>
      <c r="M136" s="79"/>
      <c r="N136" s="79"/>
      <c r="O136" s="82"/>
      <c r="P136" s="79"/>
      <c r="Q136" s="4"/>
    </row>
    <row r="137" spans="2:18" ht="24" customHeight="1" thickBot="1" x14ac:dyDescent="0.25">
      <c r="B137" s="521" t="s">
        <v>92</v>
      </c>
      <c r="C137" s="522"/>
      <c r="D137" s="522"/>
      <c r="E137" s="522"/>
      <c r="F137" s="543" t="s">
        <v>93</v>
      </c>
      <c r="G137" s="522"/>
      <c r="H137" s="522"/>
      <c r="I137" s="522"/>
      <c r="J137" s="522"/>
      <c r="K137" s="522"/>
      <c r="L137" s="543" t="s">
        <v>93</v>
      </c>
      <c r="M137" s="522"/>
      <c r="N137" s="522"/>
      <c r="O137" s="522"/>
      <c r="P137" s="522"/>
      <c r="Q137" s="523"/>
    </row>
    <row r="138" spans="2:18" ht="27.75" customHeight="1" thickTop="1" thickBot="1" x14ac:dyDescent="0.25">
      <c r="B138" s="497">
        <v>43200</v>
      </c>
      <c r="C138" s="498"/>
      <c r="D138" s="498"/>
      <c r="E138" s="498"/>
      <c r="F138" s="659" t="s">
        <v>576</v>
      </c>
      <c r="G138" s="660"/>
      <c r="H138" s="660"/>
      <c r="I138" s="660"/>
      <c r="J138" s="660"/>
      <c r="K138" s="661"/>
      <c r="L138" s="696" t="s">
        <v>1980</v>
      </c>
      <c r="M138" s="662"/>
      <c r="N138" s="662"/>
      <c r="O138" s="662"/>
      <c r="P138" s="662"/>
      <c r="Q138" s="697"/>
      <c r="R138" s="4"/>
    </row>
    <row r="139" spans="2:18" ht="12.75" thickTop="1" thickBot="1" x14ac:dyDescent="0.25"/>
    <row r="140" spans="2:18" ht="16.5" thickTop="1" thickBot="1" x14ac:dyDescent="0.3">
      <c r="B140" s="521" t="s">
        <v>1373</v>
      </c>
      <c r="C140" s="523"/>
      <c r="D140"/>
      <c r="E140"/>
      <c r="F140" s="506" t="s">
        <v>1766</v>
      </c>
      <c r="G140" s="507"/>
      <c r="H140" s="508"/>
      <c r="I140"/>
      <c r="J140"/>
      <c r="K140"/>
      <c r="L140"/>
      <c r="M140"/>
      <c r="N140"/>
      <c r="O140"/>
      <c r="P140"/>
      <c r="Q140"/>
    </row>
    <row r="141" spans="2:18" ht="16.5" thickTop="1" thickBot="1" x14ac:dyDescent="0.3">
      <c r="B141" s="497">
        <v>43200</v>
      </c>
      <c r="C141" s="499"/>
      <c r="D141"/>
      <c r="E141"/>
      <c r="F141" s="509" t="s">
        <v>1926</v>
      </c>
      <c r="G141" s="510"/>
      <c r="H141" s="511"/>
      <c r="I141"/>
      <c r="J141"/>
      <c r="K141"/>
      <c r="L141"/>
      <c r="M141"/>
      <c r="N141"/>
      <c r="O141"/>
      <c r="P141"/>
      <c r="Q141"/>
    </row>
    <row r="142" spans="2:18" ht="12" thickTop="1" x14ac:dyDescent="0.2"/>
  </sheetData>
  <mergeCells count="187">
    <mergeCell ref="C75:D75"/>
    <mergeCell ref="B71:G71"/>
    <mergeCell ref="B72:B74"/>
    <mergeCell ref="C72:D74"/>
    <mergeCell ref="E72:G73"/>
    <mergeCell ref="H72:H74"/>
    <mergeCell ref="I72:P72"/>
    <mergeCell ref="Q72:Q74"/>
    <mergeCell ref="I73:J73"/>
    <mergeCell ref="K73:P73"/>
    <mergeCell ref="Q17:Q19"/>
    <mergeCell ref="Q20:Q22"/>
    <mergeCell ref="P42:P44"/>
    <mergeCell ref="B45:B47"/>
    <mergeCell ref="C45:C47"/>
    <mergeCell ref="D45:D47"/>
    <mergeCell ref="E45:E47"/>
    <mergeCell ref="F45:F47"/>
    <mergeCell ref="G45:G47"/>
    <mergeCell ref="H45:H47"/>
    <mergeCell ref="I45:I47"/>
    <mergeCell ref="J45:J47"/>
    <mergeCell ref="P45:P47"/>
    <mergeCell ref="B42:B44"/>
    <mergeCell ref="C42:C44"/>
    <mergeCell ref="D42:D44"/>
    <mergeCell ref="E42:E44"/>
    <mergeCell ref="F42:F44"/>
    <mergeCell ref="G42:G44"/>
    <mergeCell ref="H42:H44"/>
    <mergeCell ref="I42:I44"/>
    <mergeCell ref="J42:J44"/>
    <mergeCell ref="E20:E22"/>
    <mergeCell ref="F20:F22"/>
    <mergeCell ref="P39:P41"/>
    <mergeCell ref="B12:B14"/>
    <mergeCell ref="C12:C14"/>
    <mergeCell ref="D12:D14"/>
    <mergeCell ref="E12:E14"/>
    <mergeCell ref="F12:F14"/>
    <mergeCell ref="G12:G14"/>
    <mergeCell ref="H12:H14"/>
    <mergeCell ref="I12:I14"/>
    <mergeCell ref="J12:J14"/>
    <mergeCell ref="P17:P19"/>
    <mergeCell ref="B20:B22"/>
    <mergeCell ref="C20:C22"/>
    <mergeCell ref="D20:D22"/>
    <mergeCell ref="B39:B41"/>
    <mergeCell ref="C39:C41"/>
    <mergeCell ref="D39:D41"/>
    <mergeCell ref="E39:E41"/>
    <mergeCell ref="F39:F41"/>
    <mergeCell ref="G39:G41"/>
    <mergeCell ref="H39:H41"/>
    <mergeCell ref="I39:I41"/>
    <mergeCell ref="J39:J41"/>
    <mergeCell ref="B1:Q1"/>
    <mergeCell ref="B2:Q3"/>
    <mergeCell ref="B9:B11"/>
    <mergeCell ref="C9:C11"/>
    <mergeCell ref="D9:D11"/>
    <mergeCell ref="E9:G10"/>
    <mergeCell ref="H9:H11"/>
    <mergeCell ref="I9:P9"/>
    <mergeCell ref="Q9:Q11"/>
    <mergeCell ref="I10:J10"/>
    <mergeCell ref="K10:P10"/>
    <mergeCell ref="B8:G8"/>
    <mergeCell ref="F141:H141"/>
    <mergeCell ref="B138:E138"/>
    <mergeCell ref="F138:K138"/>
    <mergeCell ref="L138:Q138"/>
    <mergeCell ref="B137:E137"/>
    <mergeCell ref="F137:K137"/>
    <mergeCell ref="L137:Q137"/>
    <mergeCell ref="B83:F83"/>
    <mergeCell ref="B84:B86"/>
    <mergeCell ref="C84:C86"/>
    <mergeCell ref="D84:F85"/>
    <mergeCell ref="G84:G86"/>
    <mergeCell ref="H84:O84"/>
    <mergeCell ref="P84:P86"/>
    <mergeCell ref="B140:C140"/>
    <mergeCell ref="B141:C141"/>
    <mergeCell ref="H85:I85"/>
    <mergeCell ref="J85:O85"/>
    <mergeCell ref="B89:F89"/>
    <mergeCell ref="B90:B92"/>
    <mergeCell ref="C90:C92"/>
    <mergeCell ref="D90:F91"/>
    <mergeCell ref="G90:G92"/>
    <mergeCell ref="H90:O90"/>
    <mergeCell ref="F140:H140"/>
    <mergeCell ref="P90:P92"/>
    <mergeCell ref="H91:I91"/>
    <mergeCell ref="J91:O91"/>
    <mergeCell ref="B95:F95"/>
    <mergeCell ref="B96:B98"/>
    <mergeCell ref="C96:C98"/>
    <mergeCell ref="D96:F97"/>
    <mergeCell ref="G96:G98"/>
    <mergeCell ref="H96:O96"/>
    <mergeCell ref="P96:P98"/>
    <mergeCell ref="H97:I97"/>
    <mergeCell ref="J97:O97"/>
    <mergeCell ref="H102:O102"/>
    <mergeCell ref="P102:P104"/>
    <mergeCell ref="H103:I103"/>
    <mergeCell ref="J103:O103"/>
    <mergeCell ref="H114:O114"/>
    <mergeCell ref="P114:P116"/>
    <mergeCell ref="H115:I115"/>
    <mergeCell ref="J115:O115"/>
    <mergeCell ref="B107:F107"/>
    <mergeCell ref="B101:F101"/>
    <mergeCell ref="B102:B104"/>
    <mergeCell ref="C102:C104"/>
    <mergeCell ref="D102:F103"/>
    <mergeCell ref="G102:G104"/>
    <mergeCell ref="P108:P110"/>
    <mergeCell ref="H109:I109"/>
    <mergeCell ref="J109:O109"/>
    <mergeCell ref="B108:B110"/>
    <mergeCell ref="C108:C110"/>
    <mergeCell ref="D108:F109"/>
    <mergeCell ref="G108:G110"/>
    <mergeCell ref="H108:O108"/>
    <mergeCell ref="B125:F125"/>
    <mergeCell ref="B119:F119"/>
    <mergeCell ref="B120:B122"/>
    <mergeCell ref="C120:C122"/>
    <mergeCell ref="D120:F121"/>
    <mergeCell ref="G120:G122"/>
    <mergeCell ref="B113:F113"/>
    <mergeCell ref="B114:B116"/>
    <mergeCell ref="C114:C116"/>
    <mergeCell ref="D114:F115"/>
    <mergeCell ref="G114:G116"/>
    <mergeCell ref="Q78:Q80"/>
    <mergeCell ref="I79:J79"/>
    <mergeCell ref="K79:P79"/>
    <mergeCell ref="P126:P128"/>
    <mergeCell ref="H127:I127"/>
    <mergeCell ref="J127:O127"/>
    <mergeCell ref="B131:F131"/>
    <mergeCell ref="B132:B134"/>
    <mergeCell ref="C132:C134"/>
    <mergeCell ref="D132:F133"/>
    <mergeCell ref="G132:G134"/>
    <mergeCell ref="H132:O132"/>
    <mergeCell ref="P132:P134"/>
    <mergeCell ref="H133:I133"/>
    <mergeCell ref="J133:O133"/>
    <mergeCell ref="B126:B128"/>
    <mergeCell ref="C126:C128"/>
    <mergeCell ref="D126:F127"/>
    <mergeCell ref="G126:G128"/>
    <mergeCell ref="H126:O126"/>
    <mergeCell ref="H120:O120"/>
    <mergeCell ref="P120:P122"/>
    <mergeCell ref="H121:I121"/>
    <mergeCell ref="J121:O121"/>
    <mergeCell ref="C81:D81"/>
    <mergeCell ref="E5:N5"/>
    <mergeCell ref="E6:N6"/>
    <mergeCell ref="B77:G77"/>
    <mergeCell ref="B78:B80"/>
    <mergeCell ref="C78:D80"/>
    <mergeCell ref="E78:G79"/>
    <mergeCell ref="H78:H80"/>
    <mergeCell ref="I78:P78"/>
    <mergeCell ref="G20:G22"/>
    <mergeCell ref="H20:H22"/>
    <mergeCell ref="I20:I22"/>
    <mergeCell ref="J20:J22"/>
    <mergeCell ref="P20:P22"/>
    <mergeCell ref="B17:B19"/>
    <mergeCell ref="C17:C19"/>
    <mergeCell ref="D17:D19"/>
    <mergeCell ref="E17:E19"/>
    <mergeCell ref="F17:F19"/>
    <mergeCell ref="G17:G19"/>
    <mergeCell ref="H17:H19"/>
    <mergeCell ref="I17:I19"/>
    <mergeCell ref="J17:J19"/>
    <mergeCell ref="P12:P14"/>
  </mergeCells>
  <hyperlinks>
    <hyperlink ref="P16" r:id="rId1"/>
    <hyperlink ref="P17" r:id="rId2" display="http://morelos.morelia.gob.mx/ArchivosTransp2017/Articulo35/Directorio/fraccXVII/03_CV_Tarsicio_Ruíz.pdf"/>
    <hyperlink ref="P20" r:id="rId3" display="http://morelos.morelia.gob.mx/ArchivosTransp2017/Articulo35/Directorio/fraccXVII/04_CV_Ana_Evelia.pdf"/>
    <hyperlink ref="P12" r:id="rId4" display="http://morelos.morelia.gob.mx/ArchivosTransp2017/Articulo35/Directorio/fraccXVII/05_CV_Jose_Luis_Gil.pdf"/>
    <hyperlink ref="P42" r:id="rId5" display="http://morelos.morelia.gob.mx/ArchivosTransp2017/Articulo35/Directorio/fraccXVII/12_CV_Sergio_Salazar.pdf"/>
    <hyperlink ref="P45" r:id="rId6" display="http://morelos.morelia.gob.mx/ArchivosTransp2017/Articulo35/Directorio/fraccXVII/13_CV_Juan_Francisco_Vega.pdf"/>
    <hyperlink ref="P67" r:id="rId7"/>
    <hyperlink ref="P68" r:id="rId8"/>
    <hyperlink ref="P69" r:id="rId9"/>
    <hyperlink ref="P23" r:id="rId10"/>
    <hyperlink ref="P17:P19" r:id="rId11" display="Consulta"/>
    <hyperlink ref="P20:P22" r:id="rId12" display="Consulta"/>
    <hyperlink ref="P12:P14" r:id="rId13" display="Consulta"/>
    <hyperlink ref="P42:P44" r:id="rId14" display="Consulta"/>
    <hyperlink ref="P45:P47" r:id="rId15" display="Consulta"/>
    <hyperlink ref="P24:P26" r:id="rId16" display="Consulta"/>
    <hyperlink ref="P24" r:id="rId17"/>
    <hyperlink ref="P25" r:id="rId18"/>
    <hyperlink ref="P26" r:id="rId19"/>
    <hyperlink ref="P39:P41" r:id="rId20" display="Consulta"/>
    <hyperlink ref="P39" r:id="rId21" display="http://morelos.morelia.gob.mx/ArchivosTransp2017/Articulo35/Directorio/fraccXVII/11_CV_Paulino_Velazquez.pdf"/>
    <hyperlink ref="P37" r:id="rId22"/>
    <hyperlink ref="P36" r:id="rId23"/>
    <hyperlink ref="P38" r:id="rId24"/>
    <hyperlink ref="P35" r:id="rId25"/>
  </hyperlinks>
  <pageMargins left="0.7" right="0.7" top="0.75" bottom="0.75" header="0.3" footer="0.3"/>
  <pageSetup paperSize="5" scale="46" fitToHeight="0" orientation="landscape" horizontalDpi="300" verticalDpi="300" r:id="rId26"/>
  <drawing r:id="rId2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9"/>
  <sheetViews>
    <sheetView zoomScaleNormal="100" workbookViewId="0"/>
  </sheetViews>
  <sheetFormatPr baseColWidth="10" defaultColWidth="11.42578125" defaultRowHeight="11.25" x14ac:dyDescent="0.25"/>
  <cols>
    <col min="1" max="1" width="6.28515625" style="32" customWidth="1"/>
    <col min="2" max="3" width="13.140625" style="32" customWidth="1"/>
    <col min="4" max="4" width="24.5703125" style="32" customWidth="1"/>
    <col min="5" max="5" width="12.5703125" style="32" customWidth="1"/>
    <col min="6" max="7" width="13.7109375" style="32" customWidth="1"/>
    <col min="8" max="8" width="28.42578125" style="32" customWidth="1"/>
    <col min="9" max="9" width="18.5703125" style="32" customWidth="1"/>
    <col min="10" max="10" width="22.28515625" style="32" customWidth="1"/>
    <col min="11" max="12" width="11.42578125" style="32" customWidth="1"/>
    <col min="13" max="13" width="29" style="32" customWidth="1"/>
    <col min="14" max="14" width="18.5703125" style="32" customWidth="1"/>
    <col min="15" max="15" width="17.42578125" style="32" customWidth="1"/>
    <col min="16" max="16" width="35.140625" style="32" customWidth="1"/>
    <col min="17" max="17" width="18" style="32" customWidth="1"/>
    <col min="18" max="16384" width="11.42578125" style="32"/>
  </cols>
  <sheetData>
    <row r="1" spans="1:17" customFormat="1" ht="50.25" customHeight="1" x14ac:dyDescent="0.25">
      <c r="A1" s="20"/>
      <c r="B1" s="541" t="s">
        <v>643</v>
      </c>
      <c r="C1" s="541"/>
      <c r="D1" s="541"/>
      <c r="E1" s="541"/>
      <c r="F1" s="541"/>
      <c r="G1" s="541"/>
      <c r="H1" s="541"/>
      <c r="I1" s="541"/>
      <c r="J1" s="541"/>
      <c r="K1" s="541"/>
      <c r="L1" s="541"/>
      <c r="M1" s="541"/>
      <c r="N1" s="541"/>
      <c r="O1" s="541"/>
      <c r="P1" s="541"/>
      <c r="Q1" s="541"/>
    </row>
    <row r="2" spans="1:17" ht="15" customHeight="1" x14ac:dyDescent="0.25">
      <c r="B2" s="542" t="s">
        <v>0</v>
      </c>
      <c r="C2" s="485"/>
      <c r="D2" s="485"/>
      <c r="E2" s="485"/>
      <c r="F2" s="485"/>
      <c r="G2" s="485"/>
      <c r="H2" s="485"/>
      <c r="I2" s="485"/>
      <c r="J2" s="485"/>
      <c r="K2" s="485"/>
      <c r="L2" s="485"/>
      <c r="M2" s="485"/>
      <c r="N2" s="485"/>
      <c r="O2" s="485"/>
      <c r="P2" s="485"/>
      <c r="Q2" s="485"/>
    </row>
    <row r="3" spans="1:17" x14ac:dyDescent="0.25">
      <c r="B3" s="542"/>
      <c r="C3" s="485"/>
      <c r="D3" s="485"/>
      <c r="E3" s="485"/>
      <c r="F3" s="485"/>
      <c r="G3" s="485"/>
      <c r="H3" s="485"/>
      <c r="I3" s="485"/>
      <c r="J3" s="485"/>
      <c r="K3" s="485"/>
      <c r="L3" s="485"/>
      <c r="M3" s="485"/>
      <c r="N3" s="485"/>
      <c r="O3" s="485"/>
      <c r="P3" s="485"/>
      <c r="Q3" s="485"/>
    </row>
    <row r="5" spans="1:17" customFormat="1" ht="15" customHeight="1" x14ac:dyDescent="0.25">
      <c r="A5" s="4"/>
      <c r="B5" s="4"/>
      <c r="C5" s="4"/>
      <c r="D5" s="4"/>
      <c r="E5" s="482" t="s">
        <v>1</v>
      </c>
      <c r="F5" s="482"/>
      <c r="G5" s="482"/>
      <c r="H5" s="482"/>
      <c r="I5" s="482"/>
      <c r="J5" s="482"/>
      <c r="K5" s="482"/>
      <c r="L5" s="482"/>
      <c r="M5" s="482"/>
      <c r="N5" s="482"/>
      <c r="O5" s="4"/>
      <c r="P5" s="4"/>
      <c r="Q5" s="4"/>
    </row>
    <row r="6" spans="1:17" customFormat="1" ht="15" customHeight="1" x14ac:dyDescent="0.25">
      <c r="A6" s="4"/>
      <c r="B6" s="4"/>
      <c r="C6" s="4"/>
      <c r="D6" s="4"/>
      <c r="E6" s="483" t="s">
        <v>1762</v>
      </c>
      <c r="F6" s="483"/>
      <c r="G6" s="483"/>
      <c r="H6" s="483"/>
      <c r="I6" s="483"/>
      <c r="J6" s="483"/>
      <c r="K6" s="483"/>
      <c r="L6" s="483"/>
      <c r="M6" s="483"/>
      <c r="N6" s="483"/>
      <c r="O6" s="4"/>
      <c r="P6" s="4"/>
      <c r="Q6" s="4"/>
    </row>
    <row r="7" spans="1:17" customFormat="1" ht="15.75" thickBot="1" x14ac:dyDescent="0.3">
      <c r="A7" s="4"/>
      <c r="B7" s="4"/>
      <c r="C7" s="4"/>
      <c r="D7" s="4"/>
      <c r="E7" s="4"/>
      <c r="F7" s="70"/>
      <c r="G7" s="70"/>
      <c r="H7" s="70"/>
      <c r="I7" s="70"/>
      <c r="J7" s="4"/>
      <c r="K7" s="4"/>
      <c r="L7" s="4"/>
      <c r="M7" s="4"/>
      <c r="N7" s="4"/>
      <c r="O7" s="4"/>
    </row>
    <row r="8" spans="1:17" customFormat="1" ht="19.5" customHeight="1" thickTop="1" thickBot="1" x14ac:dyDescent="0.3">
      <c r="A8" s="4"/>
      <c r="B8" s="514" t="s">
        <v>2623</v>
      </c>
      <c r="C8" s="515"/>
      <c r="D8" s="515"/>
      <c r="E8" s="515"/>
      <c r="F8" s="515"/>
      <c r="G8" s="516"/>
      <c r="H8" s="5"/>
      <c r="I8" s="5"/>
      <c r="J8" s="5"/>
      <c r="K8" s="5"/>
      <c r="L8" s="5"/>
      <c r="M8" s="4"/>
      <c r="N8" s="4"/>
      <c r="O8" s="4"/>
      <c r="P8" s="4"/>
      <c r="Q8" s="4"/>
    </row>
    <row r="9" spans="1:17" ht="21.75" customHeight="1" thickBot="1" x14ac:dyDescent="0.3">
      <c r="B9" s="492" t="s">
        <v>2</v>
      </c>
      <c r="C9" s="478" t="s">
        <v>422</v>
      </c>
      <c r="D9" s="478" t="s">
        <v>3</v>
      </c>
      <c r="E9" s="485" t="s">
        <v>4</v>
      </c>
      <c r="F9" s="485"/>
      <c r="G9" s="485"/>
      <c r="H9" s="478" t="s">
        <v>5</v>
      </c>
      <c r="I9" s="479" t="s">
        <v>6</v>
      </c>
      <c r="J9" s="479"/>
      <c r="K9" s="479"/>
      <c r="L9" s="479"/>
      <c r="M9" s="479"/>
      <c r="N9" s="479"/>
      <c r="O9" s="479"/>
      <c r="P9" s="479"/>
      <c r="Q9" s="478" t="s">
        <v>7</v>
      </c>
    </row>
    <row r="10" spans="1:17" ht="27" customHeight="1" thickBot="1" x14ac:dyDescent="0.3">
      <c r="B10" s="492"/>
      <c r="C10" s="478"/>
      <c r="D10" s="478"/>
      <c r="E10" s="494"/>
      <c r="F10" s="494"/>
      <c r="G10" s="494"/>
      <c r="H10" s="478"/>
      <c r="I10" s="479" t="s">
        <v>8</v>
      </c>
      <c r="J10" s="479"/>
      <c r="K10" s="479" t="s">
        <v>705</v>
      </c>
      <c r="L10" s="479"/>
      <c r="M10" s="479"/>
      <c r="N10" s="479"/>
      <c r="O10" s="479"/>
      <c r="P10" s="479"/>
      <c r="Q10" s="478"/>
    </row>
    <row r="11" spans="1:17" ht="99" customHeight="1" x14ac:dyDescent="0.25">
      <c r="A11" s="40"/>
      <c r="B11" s="492"/>
      <c r="C11" s="488"/>
      <c r="D11" s="478"/>
      <c r="E11" s="16" t="s">
        <v>9</v>
      </c>
      <c r="F11" s="17" t="s">
        <v>10</v>
      </c>
      <c r="G11" s="17" t="s">
        <v>11</v>
      </c>
      <c r="H11" s="478"/>
      <c r="I11" s="31" t="s">
        <v>12</v>
      </c>
      <c r="J11" s="31" t="s">
        <v>13</v>
      </c>
      <c r="K11" s="34" t="s">
        <v>14</v>
      </c>
      <c r="L11" s="34" t="s">
        <v>15</v>
      </c>
      <c r="M11" s="31" t="s">
        <v>16</v>
      </c>
      <c r="N11" s="31" t="s">
        <v>17</v>
      </c>
      <c r="O11" s="31" t="s">
        <v>18</v>
      </c>
      <c r="P11" s="31" t="s">
        <v>19</v>
      </c>
      <c r="Q11" s="488"/>
    </row>
    <row r="12" spans="1:17" s="11" customFormat="1" ht="45" x14ac:dyDescent="0.25">
      <c r="A12" s="41"/>
      <c r="B12" s="398" t="s">
        <v>641</v>
      </c>
      <c r="C12" s="399" t="s">
        <v>2625</v>
      </c>
      <c r="D12" s="398" t="s">
        <v>1219</v>
      </c>
      <c r="E12" s="400" t="s">
        <v>90</v>
      </c>
      <c r="F12" s="398" t="s">
        <v>1043</v>
      </c>
      <c r="G12" s="398" t="s">
        <v>1454</v>
      </c>
      <c r="H12" s="398" t="s">
        <v>643</v>
      </c>
      <c r="I12" s="78" t="s">
        <v>159</v>
      </c>
      <c r="J12" s="401" t="s">
        <v>2626</v>
      </c>
      <c r="K12" s="401">
        <v>2001</v>
      </c>
      <c r="L12" s="401">
        <v>2002</v>
      </c>
      <c r="M12" s="401" t="s">
        <v>645</v>
      </c>
      <c r="N12" s="401" t="s">
        <v>646</v>
      </c>
      <c r="O12" s="401" t="s">
        <v>647</v>
      </c>
      <c r="P12" s="387" t="s">
        <v>1775</v>
      </c>
      <c r="Q12" s="401" t="s">
        <v>414</v>
      </c>
    </row>
    <row r="13" spans="1:17" s="11" customFormat="1" ht="78.75" x14ac:dyDescent="0.25">
      <c r="A13" s="41"/>
      <c r="B13" s="172" t="s">
        <v>648</v>
      </c>
      <c r="C13" s="252" t="s">
        <v>649</v>
      </c>
      <c r="D13" s="172" t="s">
        <v>649</v>
      </c>
      <c r="E13" s="173" t="s">
        <v>650</v>
      </c>
      <c r="F13" s="172" t="s">
        <v>210</v>
      </c>
      <c r="G13" s="172" t="s">
        <v>651</v>
      </c>
      <c r="H13" s="172" t="s">
        <v>652</v>
      </c>
      <c r="I13" s="107" t="s">
        <v>110</v>
      </c>
      <c r="J13" s="100" t="s">
        <v>653</v>
      </c>
      <c r="K13" s="100">
        <v>2014</v>
      </c>
      <c r="L13" s="100">
        <v>2015</v>
      </c>
      <c r="M13" s="100" t="s">
        <v>654</v>
      </c>
      <c r="N13" s="100" t="s">
        <v>655</v>
      </c>
      <c r="O13" s="100" t="s">
        <v>348</v>
      </c>
      <c r="P13" s="171" t="s">
        <v>1775</v>
      </c>
      <c r="Q13" s="100" t="s">
        <v>414</v>
      </c>
    </row>
    <row r="14" spans="1:17" s="11" customFormat="1" ht="33.75" x14ac:dyDescent="0.25">
      <c r="A14" s="41"/>
      <c r="B14" s="172" t="s">
        <v>656</v>
      </c>
      <c r="C14" s="252" t="s">
        <v>657</v>
      </c>
      <c r="D14" s="172" t="s">
        <v>657</v>
      </c>
      <c r="E14" s="173" t="s">
        <v>661</v>
      </c>
      <c r="F14" s="172" t="s">
        <v>662</v>
      </c>
      <c r="G14" s="172" t="s">
        <v>663</v>
      </c>
      <c r="H14" s="172" t="s">
        <v>658</v>
      </c>
      <c r="I14" s="107" t="s">
        <v>159</v>
      </c>
      <c r="J14" s="100" t="s">
        <v>1183</v>
      </c>
      <c r="K14" s="100">
        <v>2010</v>
      </c>
      <c r="L14" s="100">
        <v>2015</v>
      </c>
      <c r="M14" s="100" t="s">
        <v>664</v>
      </c>
      <c r="N14" s="100" t="s">
        <v>665</v>
      </c>
      <c r="O14" s="100" t="s">
        <v>325</v>
      </c>
      <c r="P14" s="171" t="s">
        <v>1775</v>
      </c>
      <c r="Q14" s="100" t="s">
        <v>414</v>
      </c>
    </row>
    <row r="15" spans="1:17" s="11" customFormat="1" ht="56.25" x14ac:dyDescent="0.25">
      <c r="A15" s="41"/>
      <c r="B15" s="172" t="s">
        <v>659</v>
      </c>
      <c r="C15" s="252" t="s">
        <v>660</v>
      </c>
      <c r="D15" s="172" t="s">
        <v>660</v>
      </c>
      <c r="E15" s="173" t="s">
        <v>1409</v>
      </c>
      <c r="F15" s="172" t="s">
        <v>1767</v>
      </c>
      <c r="G15" s="172" t="s">
        <v>663</v>
      </c>
      <c r="H15" s="172" t="s">
        <v>658</v>
      </c>
      <c r="I15" s="107" t="s">
        <v>159</v>
      </c>
      <c r="J15" s="100" t="s">
        <v>1410</v>
      </c>
      <c r="K15" s="100">
        <v>2010</v>
      </c>
      <c r="L15" s="100">
        <v>2015</v>
      </c>
      <c r="M15" s="100" t="s">
        <v>1835</v>
      </c>
      <c r="N15" s="100" t="s">
        <v>1836</v>
      </c>
      <c r="O15" s="100" t="s">
        <v>647</v>
      </c>
      <c r="P15" s="171" t="s">
        <v>1775</v>
      </c>
      <c r="Q15" s="100" t="s">
        <v>414</v>
      </c>
    </row>
    <row r="16" spans="1:17" s="11" customFormat="1" ht="45" x14ac:dyDescent="0.25">
      <c r="A16" s="41"/>
      <c r="B16" s="174" t="s">
        <v>666</v>
      </c>
      <c r="C16" s="252" t="s">
        <v>667</v>
      </c>
      <c r="D16" s="172" t="s">
        <v>667</v>
      </c>
      <c r="E16" s="173" t="s">
        <v>1958</v>
      </c>
      <c r="F16" s="172" t="s">
        <v>1959</v>
      </c>
      <c r="G16" s="172" t="s">
        <v>1960</v>
      </c>
      <c r="H16" s="172" t="s">
        <v>658</v>
      </c>
      <c r="I16" s="107" t="s">
        <v>159</v>
      </c>
      <c r="J16" s="100" t="s">
        <v>1961</v>
      </c>
      <c r="K16" s="100">
        <v>2016</v>
      </c>
      <c r="L16" s="100">
        <v>2017</v>
      </c>
      <c r="M16" s="100" t="s">
        <v>1962</v>
      </c>
      <c r="N16" s="100" t="s">
        <v>1963</v>
      </c>
      <c r="O16" s="100" t="s">
        <v>1574</v>
      </c>
      <c r="P16" s="133" t="s">
        <v>1768</v>
      </c>
      <c r="Q16" s="100" t="s">
        <v>414</v>
      </c>
    </row>
    <row r="17" spans="1:17" s="11" customFormat="1" ht="33.75" x14ac:dyDescent="0.25">
      <c r="A17" s="41"/>
      <c r="B17" s="174" t="s">
        <v>668</v>
      </c>
      <c r="C17" s="252" t="s">
        <v>669</v>
      </c>
      <c r="D17" s="172" t="s">
        <v>669</v>
      </c>
      <c r="E17" s="173" t="s">
        <v>1964</v>
      </c>
      <c r="F17" s="172" t="s">
        <v>1965</v>
      </c>
      <c r="G17" s="172" t="s">
        <v>22</v>
      </c>
      <c r="H17" s="172" t="s">
        <v>670</v>
      </c>
      <c r="I17" s="107" t="s">
        <v>110</v>
      </c>
      <c r="J17" s="100" t="s">
        <v>679</v>
      </c>
      <c r="K17" s="100">
        <v>2015</v>
      </c>
      <c r="L17" s="100">
        <v>2015</v>
      </c>
      <c r="M17" s="100" t="s">
        <v>911</v>
      </c>
      <c r="N17" s="100" t="s">
        <v>1966</v>
      </c>
      <c r="O17" s="100" t="s">
        <v>348</v>
      </c>
      <c r="P17" s="171" t="s">
        <v>1775</v>
      </c>
      <c r="Q17" s="100" t="s">
        <v>414</v>
      </c>
    </row>
    <row r="18" spans="1:17" ht="45" x14ac:dyDescent="0.25">
      <c r="A18" s="40"/>
      <c r="B18" s="172" t="s">
        <v>671</v>
      </c>
      <c r="C18" s="252" t="s">
        <v>672</v>
      </c>
      <c r="D18" s="172" t="s">
        <v>672</v>
      </c>
      <c r="E18" s="173" t="s">
        <v>673</v>
      </c>
      <c r="F18" s="172" t="s">
        <v>462</v>
      </c>
      <c r="G18" s="172" t="s">
        <v>268</v>
      </c>
      <c r="H18" s="172" t="s">
        <v>670</v>
      </c>
      <c r="I18" s="99" t="s">
        <v>110</v>
      </c>
      <c r="J18" s="100" t="s">
        <v>674</v>
      </c>
      <c r="K18" s="100">
        <v>2013</v>
      </c>
      <c r="L18" s="100">
        <v>2015</v>
      </c>
      <c r="M18" s="100" t="s">
        <v>675</v>
      </c>
      <c r="N18" s="156" t="s">
        <v>24</v>
      </c>
      <c r="O18" s="100" t="s">
        <v>674</v>
      </c>
      <c r="P18" s="171" t="s">
        <v>1775</v>
      </c>
      <c r="Q18" s="100" t="s">
        <v>414</v>
      </c>
    </row>
    <row r="19" spans="1:17" ht="45" x14ac:dyDescent="0.25">
      <c r="A19" s="40"/>
      <c r="B19" s="174" t="s">
        <v>676</v>
      </c>
      <c r="C19" s="252" t="s">
        <v>677</v>
      </c>
      <c r="D19" s="172" t="s">
        <v>677</v>
      </c>
      <c r="E19" s="173" t="s">
        <v>1967</v>
      </c>
      <c r="F19" s="172" t="s">
        <v>1968</v>
      </c>
      <c r="G19" s="172" t="s">
        <v>1969</v>
      </c>
      <c r="H19" s="172" t="s">
        <v>670</v>
      </c>
      <c r="I19" s="107" t="s">
        <v>110</v>
      </c>
      <c r="J19" s="100" t="s">
        <v>644</v>
      </c>
      <c r="K19" s="100">
        <v>2015</v>
      </c>
      <c r="L19" s="100">
        <v>2016</v>
      </c>
      <c r="M19" s="100" t="s">
        <v>227</v>
      </c>
      <c r="N19" s="100" t="s">
        <v>1970</v>
      </c>
      <c r="O19" s="100" t="s">
        <v>1971</v>
      </c>
      <c r="P19" s="133" t="s">
        <v>1768</v>
      </c>
      <c r="Q19" s="100" t="s">
        <v>414</v>
      </c>
    </row>
    <row r="20" spans="1:17" ht="45" x14ac:dyDescent="0.25">
      <c r="A20" s="40"/>
      <c r="B20" s="172" t="s">
        <v>680</v>
      </c>
      <c r="C20" s="252" t="s">
        <v>681</v>
      </c>
      <c r="D20" s="172" t="s">
        <v>681</v>
      </c>
      <c r="E20" s="173" t="s">
        <v>1837</v>
      </c>
      <c r="F20" s="172" t="s">
        <v>682</v>
      </c>
      <c r="G20" s="172" t="s">
        <v>683</v>
      </c>
      <c r="H20" s="172" t="s">
        <v>670</v>
      </c>
      <c r="I20" s="107" t="s">
        <v>110</v>
      </c>
      <c r="J20" s="100" t="s">
        <v>160</v>
      </c>
      <c r="K20" s="100">
        <v>2014</v>
      </c>
      <c r="L20" s="100">
        <v>2015</v>
      </c>
      <c r="M20" s="100" t="s">
        <v>684</v>
      </c>
      <c r="N20" s="100" t="s">
        <v>685</v>
      </c>
      <c r="O20" s="100" t="s">
        <v>160</v>
      </c>
      <c r="P20" s="171" t="s">
        <v>1775</v>
      </c>
      <c r="Q20" s="100" t="s">
        <v>414</v>
      </c>
    </row>
    <row r="21" spans="1:17" ht="45" x14ac:dyDescent="0.25">
      <c r="A21" s="40"/>
      <c r="B21" s="174" t="s">
        <v>686</v>
      </c>
      <c r="C21" s="252" t="s">
        <v>687</v>
      </c>
      <c r="D21" s="172" t="s">
        <v>687</v>
      </c>
      <c r="E21" s="173" t="s">
        <v>1972</v>
      </c>
      <c r="F21" s="172" t="s">
        <v>223</v>
      </c>
      <c r="G21" s="172" t="s">
        <v>1141</v>
      </c>
      <c r="H21" s="172" t="s">
        <v>670</v>
      </c>
      <c r="I21" s="107" t="s">
        <v>110</v>
      </c>
      <c r="J21" s="100" t="s">
        <v>1203</v>
      </c>
      <c r="K21" s="100">
        <v>2017</v>
      </c>
      <c r="L21" s="100">
        <v>2017</v>
      </c>
      <c r="M21" s="100" t="s">
        <v>1973</v>
      </c>
      <c r="N21" s="100" t="s">
        <v>1974</v>
      </c>
      <c r="O21" s="100" t="s">
        <v>348</v>
      </c>
      <c r="P21" s="133" t="s">
        <v>1768</v>
      </c>
      <c r="Q21" s="100" t="s">
        <v>414</v>
      </c>
    </row>
    <row r="22" spans="1:17" ht="22.5" x14ac:dyDescent="0.25">
      <c r="A22" s="40"/>
      <c r="B22" s="172" t="s">
        <v>688</v>
      </c>
      <c r="C22" s="252" t="s">
        <v>689</v>
      </c>
      <c r="D22" s="172" t="s">
        <v>689</v>
      </c>
      <c r="E22" s="173" t="s">
        <v>690</v>
      </c>
      <c r="F22" s="172" t="s">
        <v>691</v>
      </c>
      <c r="G22" s="172" t="s">
        <v>56</v>
      </c>
      <c r="H22" s="172" t="s">
        <v>692</v>
      </c>
      <c r="I22" s="107" t="s">
        <v>1204</v>
      </c>
      <c r="J22" s="100" t="s">
        <v>1205</v>
      </c>
      <c r="K22" s="100">
        <v>2014</v>
      </c>
      <c r="L22" s="100">
        <v>2015</v>
      </c>
      <c r="M22" s="100" t="s">
        <v>1206</v>
      </c>
      <c r="N22" s="100" t="s">
        <v>1207</v>
      </c>
      <c r="O22" s="100" t="s">
        <v>1208</v>
      </c>
      <c r="P22" s="171" t="s">
        <v>1775</v>
      </c>
      <c r="Q22" s="100" t="s">
        <v>414</v>
      </c>
    </row>
    <row r="23" spans="1:17" ht="56.25" x14ac:dyDescent="0.25">
      <c r="A23" s="40"/>
      <c r="B23" s="172" t="s">
        <v>693</v>
      </c>
      <c r="C23" s="252" t="s">
        <v>694</v>
      </c>
      <c r="D23" s="172" t="s">
        <v>694</v>
      </c>
      <c r="E23" s="173" t="s">
        <v>695</v>
      </c>
      <c r="F23" s="172" t="s">
        <v>696</v>
      </c>
      <c r="G23" s="172" t="s">
        <v>697</v>
      </c>
      <c r="H23" s="172" t="s">
        <v>692</v>
      </c>
      <c r="I23" s="107" t="s">
        <v>1204</v>
      </c>
      <c r="J23" s="100" t="s">
        <v>1209</v>
      </c>
      <c r="K23" s="100">
        <v>2007</v>
      </c>
      <c r="L23" s="100">
        <v>2008</v>
      </c>
      <c r="M23" s="100" t="s">
        <v>1838</v>
      </c>
      <c r="N23" s="100" t="s">
        <v>1210</v>
      </c>
      <c r="O23" s="100" t="s">
        <v>594</v>
      </c>
      <c r="P23" s="171" t="s">
        <v>1775</v>
      </c>
      <c r="Q23" s="100" t="s">
        <v>414</v>
      </c>
    </row>
    <row r="24" spans="1:17" ht="45" x14ac:dyDescent="0.25">
      <c r="A24" s="40"/>
      <c r="B24" s="172" t="s">
        <v>698</v>
      </c>
      <c r="C24" s="252" t="s">
        <v>699</v>
      </c>
      <c r="D24" s="172" t="s">
        <v>699</v>
      </c>
      <c r="E24" s="172" t="s">
        <v>700</v>
      </c>
      <c r="F24" s="172" t="s">
        <v>42</v>
      </c>
      <c r="G24" s="172" t="s">
        <v>462</v>
      </c>
      <c r="H24" s="172" t="s">
        <v>692</v>
      </c>
      <c r="I24" s="107" t="s">
        <v>1204</v>
      </c>
      <c r="J24" s="100" t="s">
        <v>1211</v>
      </c>
      <c r="K24" s="147">
        <v>2014</v>
      </c>
      <c r="L24" s="147">
        <v>2015</v>
      </c>
      <c r="M24" s="147" t="s">
        <v>1212</v>
      </c>
      <c r="N24" s="147" t="s">
        <v>1212</v>
      </c>
      <c r="O24" s="267" t="s">
        <v>348</v>
      </c>
      <c r="P24" s="171" t="s">
        <v>1775</v>
      </c>
      <c r="Q24" s="100" t="s">
        <v>414</v>
      </c>
    </row>
    <row r="25" spans="1:17" ht="56.25" x14ac:dyDescent="0.25">
      <c r="B25" s="172" t="s">
        <v>701</v>
      </c>
      <c r="C25" s="252" t="s">
        <v>702</v>
      </c>
      <c r="D25" s="172" t="s">
        <v>702</v>
      </c>
      <c r="E25" s="172" t="s">
        <v>703</v>
      </c>
      <c r="F25" s="172" t="s">
        <v>704</v>
      </c>
      <c r="G25" s="172" t="s">
        <v>23</v>
      </c>
      <c r="H25" s="172" t="s">
        <v>692</v>
      </c>
      <c r="I25" s="107" t="s">
        <v>110</v>
      </c>
      <c r="J25" s="157" t="s">
        <v>594</v>
      </c>
      <c r="K25" s="87">
        <v>2015</v>
      </c>
      <c r="L25" s="169">
        <v>2016</v>
      </c>
      <c r="M25" s="87" t="s">
        <v>1213</v>
      </c>
      <c r="N25" s="87" t="s">
        <v>1214</v>
      </c>
      <c r="O25" s="266" t="s">
        <v>1215</v>
      </c>
      <c r="P25" s="175" t="s">
        <v>1775</v>
      </c>
      <c r="Q25" s="100" t="s">
        <v>414</v>
      </c>
    </row>
    <row r="26" spans="1:17" ht="76.5" customHeight="1" thickBot="1" x14ac:dyDescent="0.3">
      <c r="B26" s="38"/>
      <c r="C26" s="38"/>
      <c r="D26" s="38"/>
      <c r="E26" s="38"/>
      <c r="F26" s="38"/>
    </row>
    <row r="27" spans="1:17" customFormat="1" ht="17.25" thickTop="1" thickBot="1" x14ac:dyDescent="0.3">
      <c r="B27" s="489" t="s">
        <v>2624</v>
      </c>
      <c r="C27" s="490"/>
      <c r="D27" s="490"/>
      <c r="E27" s="490"/>
      <c r="F27" s="490"/>
      <c r="G27" s="491"/>
      <c r="H27" s="5"/>
      <c r="I27" s="5"/>
      <c r="J27" s="5"/>
      <c r="K27" s="5"/>
      <c r="L27" s="5"/>
      <c r="M27" s="4"/>
      <c r="N27" s="4"/>
      <c r="O27" s="4"/>
      <c r="P27" s="4"/>
      <c r="Q27" s="4"/>
    </row>
    <row r="28" spans="1:17" customFormat="1" ht="21" customHeight="1" thickBot="1" x14ac:dyDescent="0.3">
      <c r="B28" s="478" t="s">
        <v>2</v>
      </c>
      <c r="C28" s="484" t="s">
        <v>3</v>
      </c>
      <c r="D28" s="492"/>
      <c r="E28" s="485" t="s">
        <v>4</v>
      </c>
      <c r="F28" s="485"/>
      <c r="G28" s="485"/>
      <c r="H28" s="478" t="s">
        <v>5</v>
      </c>
      <c r="I28" s="479" t="s">
        <v>6</v>
      </c>
      <c r="J28" s="479"/>
      <c r="K28" s="479"/>
      <c r="L28" s="479"/>
      <c r="M28" s="479"/>
      <c r="N28" s="479"/>
      <c r="O28" s="479"/>
      <c r="P28" s="479"/>
      <c r="Q28" s="478" t="s">
        <v>7</v>
      </c>
    </row>
    <row r="29" spans="1:17" customFormat="1" ht="23.25" customHeight="1" thickBot="1" x14ac:dyDescent="0.3">
      <c r="B29" s="478"/>
      <c r="C29" s="484"/>
      <c r="D29" s="492"/>
      <c r="E29" s="494"/>
      <c r="F29" s="494"/>
      <c r="G29" s="494"/>
      <c r="H29" s="478"/>
      <c r="I29" s="479" t="s">
        <v>8</v>
      </c>
      <c r="J29" s="479"/>
      <c r="K29" s="479" t="s">
        <v>1236</v>
      </c>
      <c r="L29" s="479"/>
      <c r="M29" s="479"/>
      <c r="N29" s="479"/>
      <c r="O29" s="479"/>
      <c r="P29" s="479"/>
      <c r="Q29" s="478"/>
    </row>
    <row r="30" spans="1:17" customFormat="1" ht="66.95" customHeight="1" x14ac:dyDescent="0.25">
      <c r="B30" s="478"/>
      <c r="C30" s="486"/>
      <c r="D30" s="493"/>
      <c r="E30" s="17" t="s">
        <v>9</v>
      </c>
      <c r="F30" s="17" t="s">
        <v>10</v>
      </c>
      <c r="G30" s="17" t="s">
        <v>11</v>
      </c>
      <c r="H30" s="478"/>
      <c r="I30" s="384" t="s">
        <v>12</v>
      </c>
      <c r="J30" s="384" t="s">
        <v>13</v>
      </c>
      <c r="K30" s="384" t="s">
        <v>14</v>
      </c>
      <c r="L30" s="384" t="s">
        <v>15</v>
      </c>
      <c r="M30" s="384" t="s">
        <v>16</v>
      </c>
      <c r="N30" s="384" t="s">
        <v>17</v>
      </c>
      <c r="O30" s="384" t="s">
        <v>18</v>
      </c>
      <c r="P30" s="384" t="s">
        <v>19</v>
      </c>
      <c r="Q30" s="478"/>
    </row>
    <row r="31" spans="1:17" customFormat="1" ht="135" x14ac:dyDescent="0.25">
      <c r="B31" s="78" t="s">
        <v>2627</v>
      </c>
      <c r="C31" s="480" t="s">
        <v>2627</v>
      </c>
      <c r="D31" s="481"/>
      <c r="E31" s="78" t="s">
        <v>2627</v>
      </c>
      <c r="F31" s="78" t="s">
        <v>2627</v>
      </c>
      <c r="G31" s="78" t="s">
        <v>2627</v>
      </c>
      <c r="H31" s="78" t="s">
        <v>2627</v>
      </c>
      <c r="I31" s="78" t="s">
        <v>2627</v>
      </c>
      <c r="J31" s="78" t="s">
        <v>2627</v>
      </c>
      <c r="K31" s="78" t="s">
        <v>2627</v>
      </c>
      <c r="L31" s="78" t="s">
        <v>2627</v>
      </c>
      <c r="M31" s="78" t="s">
        <v>2627</v>
      </c>
      <c r="N31" s="78" t="s">
        <v>2627</v>
      </c>
      <c r="O31" s="78" t="s">
        <v>2627</v>
      </c>
      <c r="P31" s="78" t="s">
        <v>2627</v>
      </c>
      <c r="Q31" s="78" t="s">
        <v>2627</v>
      </c>
    </row>
    <row r="32" spans="1:17" customFormat="1" ht="15.75" thickBot="1" x14ac:dyDescent="0.3">
      <c r="B32" s="79"/>
      <c r="C32" s="79"/>
      <c r="D32" s="79"/>
      <c r="E32" s="79"/>
      <c r="F32" s="79"/>
      <c r="G32" s="79"/>
      <c r="H32" s="79"/>
      <c r="I32" s="79"/>
      <c r="J32" s="79"/>
      <c r="K32" s="79"/>
      <c r="L32" s="79"/>
      <c r="M32" s="79"/>
      <c r="N32" s="79"/>
      <c r="O32" s="79"/>
      <c r="P32" s="79"/>
      <c r="Q32" s="79"/>
    </row>
    <row r="33" spans="1:17" customFormat="1" ht="17.25" thickTop="1" thickBot="1" x14ac:dyDescent="0.3">
      <c r="A33" s="4"/>
      <c r="B33" s="489" t="s">
        <v>2228</v>
      </c>
      <c r="C33" s="490"/>
      <c r="D33" s="490"/>
      <c r="E33" s="490"/>
      <c r="F33" s="490"/>
      <c r="G33" s="491"/>
      <c r="H33" s="5"/>
      <c r="I33" s="5"/>
      <c r="J33" s="5"/>
      <c r="K33" s="5"/>
      <c r="L33" s="5"/>
      <c r="M33" s="4"/>
      <c r="N33" s="4"/>
      <c r="O33" s="4"/>
      <c r="P33" s="4"/>
      <c r="Q33" s="4"/>
    </row>
    <row r="34" spans="1:17" customFormat="1" ht="15.75" thickBot="1" x14ac:dyDescent="0.3">
      <c r="A34" s="4"/>
      <c r="B34" s="478" t="s">
        <v>2</v>
      </c>
      <c r="C34" s="484" t="s">
        <v>3</v>
      </c>
      <c r="D34" s="492"/>
      <c r="E34" s="485" t="s">
        <v>4</v>
      </c>
      <c r="F34" s="485"/>
      <c r="G34" s="485"/>
      <c r="H34" s="478" t="s">
        <v>5</v>
      </c>
      <c r="I34" s="479" t="s">
        <v>6</v>
      </c>
      <c r="J34" s="479"/>
      <c r="K34" s="479"/>
      <c r="L34" s="479"/>
      <c r="M34" s="479"/>
      <c r="N34" s="479"/>
      <c r="O34" s="479"/>
      <c r="P34" s="479"/>
      <c r="Q34" s="478" t="s">
        <v>7</v>
      </c>
    </row>
    <row r="35" spans="1:17" customFormat="1" ht="36" customHeight="1" thickBot="1" x14ac:dyDescent="0.3">
      <c r="A35" s="4"/>
      <c r="B35" s="478"/>
      <c r="C35" s="484"/>
      <c r="D35" s="492"/>
      <c r="E35" s="494"/>
      <c r="F35" s="494"/>
      <c r="G35" s="494"/>
      <c r="H35" s="478"/>
      <c r="I35" s="479" t="s">
        <v>8</v>
      </c>
      <c r="J35" s="479"/>
      <c r="K35" s="479" t="s">
        <v>1236</v>
      </c>
      <c r="L35" s="479"/>
      <c r="M35" s="479"/>
      <c r="N35" s="479"/>
      <c r="O35" s="479"/>
      <c r="P35" s="479"/>
      <c r="Q35" s="478"/>
    </row>
    <row r="36" spans="1:17" customFormat="1" ht="90" x14ac:dyDescent="0.25">
      <c r="A36" s="4"/>
      <c r="B36" s="478"/>
      <c r="C36" s="486"/>
      <c r="D36" s="493"/>
      <c r="E36" s="17" t="s">
        <v>9</v>
      </c>
      <c r="F36" s="17" t="s">
        <v>10</v>
      </c>
      <c r="G36" s="17" t="s">
        <v>11</v>
      </c>
      <c r="H36" s="478"/>
      <c r="I36" s="244" t="s">
        <v>12</v>
      </c>
      <c r="J36" s="244" t="s">
        <v>13</v>
      </c>
      <c r="K36" s="244" t="s">
        <v>14</v>
      </c>
      <c r="L36" s="244" t="s">
        <v>15</v>
      </c>
      <c r="M36" s="244" t="s">
        <v>16</v>
      </c>
      <c r="N36" s="244" t="s">
        <v>17</v>
      </c>
      <c r="O36" s="244" t="s">
        <v>18</v>
      </c>
      <c r="P36" s="244" t="s">
        <v>19</v>
      </c>
      <c r="Q36" s="478"/>
    </row>
    <row r="37" spans="1:17" customFormat="1" ht="135" x14ac:dyDescent="0.25">
      <c r="A37" s="4"/>
      <c r="B37" s="78" t="s">
        <v>2229</v>
      </c>
      <c r="C37" s="480" t="s">
        <v>2229</v>
      </c>
      <c r="D37" s="481"/>
      <c r="E37" s="78" t="s">
        <v>2229</v>
      </c>
      <c r="F37" s="78" t="s">
        <v>2229</v>
      </c>
      <c r="G37" s="78" t="s">
        <v>2229</v>
      </c>
      <c r="H37" s="78" t="s">
        <v>2229</v>
      </c>
      <c r="I37" s="78" t="s">
        <v>2229</v>
      </c>
      <c r="J37" s="78" t="s">
        <v>2229</v>
      </c>
      <c r="K37" s="78" t="s">
        <v>2229</v>
      </c>
      <c r="L37" s="78" t="s">
        <v>2229</v>
      </c>
      <c r="M37" s="78" t="s">
        <v>2229</v>
      </c>
      <c r="N37" s="78" t="s">
        <v>2229</v>
      </c>
      <c r="O37" s="78" t="s">
        <v>2229</v>
      </c>
      <c r="P37" s="78" t="s">
        <v>2229</v>
      </c>
      <c r="Q37" s="78" t="s">
        <v>2229</v>
      </c>
    </row>
    <row r="38" spans="1:17" customFormat="1" ht="15.75" thickBot="1" x14ac:dyDescent="0.3">
      <c r="A38" s="4"/>
      <c r="B38" s="79"/>
      <c r="C38" s="79"/>
      <c r="D38" s="79"/>
      <c r="E38" s="79"/>
      <c r="F38" s="79"/>
      <c r="G38" s="79"/>
      <c r="H38" s="79"/>
      <c r="I38" s="79"/>
      <c r="J38" s="79"/>
      <c r="K38" s="79"/>
      <c r="L38" s="79"/>
      <c r="M38" s="79"/>
      <c r="N38" s="79"/>
      <c r="O38" s="79"/>
      <c r="P38" s="79"/>
      <c r="Q38" s="79"/>
    </row>
    <row r="39" spans="1:17" customFormat="1" ht="17.25" thickTop="1" thickBot="1" x14ac:dyDescent="0.3">
      <c r="A39" s="4"/>
      <c r="B39" s="489" t="s">
        <v>1915</v>
      </c>
      <c r="C39" s="490"/>
      <c r="D39" s="490"/>
      <c r="E39" s="490"/>
      <c r="F39" s="490"/>
      <c r="G39" s="491"/>
      <c r="H39" s="5"/>
      <c r="I39" s="5"/>
      <c r="J39" s="5"/>
      <c r="K39" s="5"/>
      <c r="L39" s="5"/>
      <c r="M39" s="4"/>
      <c r="N39" s="4"/>
      <c r="O39" s="4"/>
      <c r="P39" s="4"/>
      <c r="Q39" s="4"/>
    </row>
    <row r="40" spans="1:17" customFormat="1" ht="15.75" customHeight="1" thickBot="1" x14ac:dyDescent="0.3">
      <c r="A40" s="4"/>
      <c r="B40" s="478" t="s">
        <v>2</v>
      </c>
      <c r="C40" s="484" t="s">
        <v>3</v>
      </c>
      <c r="D40" s="485"/>
      <c r="E40" s="484" t="s">
        <v>4</v>
      </c>
      <c r="F40" s="485"/>
      <c r="G40" s="492"/>
      <c r="H40" s="478" t="s">
        <v>5</v>
      </c>
      <c r="I40" s="479" t="s">
        <v>6</v>
      </c>
      <c r="J40" s="479"/>
      <c r="K40" s="479"/>
      <c r="L40" s="479"/>
      <c r="M40" s="479"/>
      <c r="N40" s="479"/>
      <c r="O40" s="479"/>
      <c r="P40" s="479"/>
      <c r="Q40" s="478" t="s">
        <v>7</v>
      </c>
    </row>
    <row r="41" spans="1:17" customFormat="1" ht="33" customHeight="1" thickBot="1" x14ac:dyDescent="0.3">
      <c r="A41" s="4"/>
      <c r="B41" s="478"/>
      <c r="C41" s="484"/>
      <c r="D41" s="485"/>
      <c r="E41" s="495"/>
      <c r="F41" s="494"/>
      <c r="G41" s="496"/>
      <c r="H41" s="478"/>
      <c r="I41" s="479" t="s">
        <v>8</v>
      </c>
      <c r="J41" s="479"/>
      <c r="K41" s="479" t="s">
        <v>1236</v>
      </c>
      <c r="L41" s="479"/>
      <c r="M41" s="479"/>
      <c r="N41" s="479"/>
      <c r="O41" s="479"/>
      <c r="P41" s="479"/>
      <c r="Q41" s="478"/>
    </row>
    <row r="42" spans="1:17" customFormat="1" ht="90" x14ac:dyDescent="0.25">
      <c r="A42" s="4"/>
      <c r="B42" s="478"/>
      <c r="C42" s="486"/>
      <c r="D42" s="487"/>
      <c r="E42" s="16" t="s">
        <v>9</v>
      </c>
      <c r="F42" s="17" t="s">
        <v>10</v>
      </c>
      <c r="G42" s="17" t="s">
        <v>11</v>
      </c>
      <c r="H42" s="478"/>
      <c r="I42" s="77" t="s">
        <v>12</v>
      </c>
      <c r="J42" s="77" t="s">
        <v>13</v>
      </c>
      <c r="K42" s="77" t="s">
        <v>14</v>
      </c>
      <c r="L42" s="77" t="s">
        <v>15</v>
      </c>
      <c r="M42" s="77" t="s">
        <v>16</v>
      </c>
      <c r="N42" s="77" t="s">
        <v>17</v>
      </c>
      <c r="O42" s="77" t="s">
        <v>18</v>
      </c>
      <c r="P42" s="77" t="s">
        <v>19</v>
      </c>
      <c r="Q42" s="478"/>
    </row>
    <row r="43" spans="1:17" customFormat="1" ht="135" x14ac:dyDescent="0.25">
      <c r="A43" s="4"/>
      <c r="B43" s="78" t="s">
        <v>1925</v>
      </c>
      <c r="C43" s="480" t="s">
        <v>1925</v>
      </c>
      <c r="D43" s="481"/>
      <c r="E43" s="78" t="s">
        <v>1925</v>
      </c>
      <c r="F43" s="78" t="s">
        <v>1925</v>
      </c>
      <c r="G43" s="78" t="s">
        <v>1925</v>
      </c>
      <c r="H43" s="78" t="s">
        <v>1925</v>
      </c>
      <c r="I43" s="78" t="s">
        <v>1925</v>
      </c>
      <c r="J43" s="78" t="s">
        <v>1925</v>
      </c>
      <c r="K43" s="78" t="s">
        <v>1925</v>
      </c>
      <c r="L43" s="78" t="s">
        <v>1925</v>
      </c>
      <c r="M43" s="78" t="s">
        <v>1925</v>
      </c>
      <c r="N43" s="78" t="s">
        <v>1925</v>
      </c>
      <c r="O43" s="78" t="s">
        <v>1925</v>
      </c>
      <c r="P43" s="78" t="s">
        <v>1925</v>
      </c>
      <c r="Q43" s="78" t="s">
        <v>1925</v>
      </c>
    </row>
    <row r="44" spans="1:17" customFormat="1" ht="151.5" customHeight="1" thickBot="1" x14ac:dyDescent="0.3">
      <c r="A44" s="4"/>
      <c r="B44" s="79"/>
      <c r="C44" s="79"/>
      <c r="D44" s="79"/>
      <c r="E44" s="79"/>
      <c r="F44" s="79"/>
      <c r="G44" s="79"/>
      <c r="H44" s="80"/>
      <c r="I44" s="79"/>
      <c r="J44" s="79"/>
      <c r="K44" s="81"/>
      <c r="L44" s="81"/>
      <c r="M44" s="79"/>
      <c r="N44" s="79"/>
      <c r="O44" s="79"/>
      <c r="P44" s="82"/>
      <c r="Q44" s="79"/>
    </row>
    <row r="45" spans="1:17" customFormat="1" ht="17.25" thickTop="1" thickBot="1" x14ac:dyDescent="0.3">
      <c r="A45" s="4"/>
      <c r="B45" s="489" t="s">
        <v>1916</v>
      </c>
      <c r="C45" s="490"/>
      <c r="D45" s="490"/>
      <c r="E45" s="490"/>
      <c r="F45" s="490"/>
      <c r="G45" s="491"/>
      <c r="H45" s="5"/>
      <c r="I45" s="5"/>
      <c r="J45" s="5"/>
      <c r="K45" s="5"/>
      <c r="L45" s="5"/>
      <c r="M45" s="4"/>
      <c r="N45" s="4"/>
      <c r="O45" s="4"/>
      <c r="P45" s="4"/>
      <c r="Q45" s="4"/>
    </row>
    <row r="46" spans="1:17" customFormat="1" ht="15.75" customHeight="1" thickBot="1" x14ac:dyDescent="0.3">
      <c r="A46" s="4"/>
      <c r="B46" s="478" t="s">
        <v>2</v>
      </c>
      <c r="C46" s="484" t="s">
        <v>3</v>
      </c>
      <c r="D46" s="492"/>
      <c r="E46" s="485" t="s">
        <v>4</v>
      </c>
      <c r="F46" s="485"/>
      <c r="G46" s="485"/>
      <c r="H46" s="478" t="s">
        <v>5</v>
      </c>
      <c r="I46" s="479" t="s">
        <v>6</v>
      </c>
      <c r="J46" s="479"/>
      <c r="K46" s="479"/>
      <c r="L46" s="479"/>
      <c r="M46" s="479"/>
      <c r="N46" s="479"/>
      <c r="O46" s="479"/>
      <c r="P46" s="479"/>
      <c r="Q46" s="478" t="s">
        <v>7</v>
      </c>
    </row>
    <row r="47" spans="1:17" customFormat="1" ht="33.75" customHeight="1" thickBot="1" x14ac:dyDescent="0.3">
      <c r="A47" s="4"/>
      <c r="B47" s="478"/>
      <c r="C47" s="484"/>
      <c r="D47" s="492"/>
      <c r="E47" s="494"/>
      <c r="F47" s="494"/>
      <c r="G47" s="494"/>
      <c r="H47" s="478"/>
      <c r="I47" s="479" t="s">
        <v>8</v>
      </c>
      <c r="J47" s="479"/>
      <c r="K47" s="479" t="s">
        <v>1236</v>
      </c>
      <c r="L47" s="479"/>
      <c r="M47" s="479"/>
      <c r="N47" s="479"/>
      <c r="O47" s="479"/>
      <c r="P47" s="479"/>
      <c r="Q47" s="478"/>
    </row>
    <row r="48" spans="1:17" customFormat="1" ht="70.5" customHeight="1" x14ac:dyDescent="0.25">
      <c r="A48" s="4"/>
      <c r="B48" s="478"/>
      <c r="C48" s="486"/>
      <c r="D48" s="493"/>
      <c r="E48" s="17" t="s">
        <v>9</v>
      </c>
      <c r="F48" s="17" t="s">
        <v>10</v>
      </c>
      <c r="G48" s="17" t="s">
        <v>11</v>
      </c>
      <c r="H48" s="478"/>
      <c r="I48" s="77" t="s">
        <v>12</v>
      </c>
      <c r="J48" s="77" t="s">
        <v>13</v>
      </c>
      <c r="K48" s="77" t="s">
        <v>14</v>
      </c>
      <c r="L48" s="77" t="s">
        <v>15</v>
      </c>
      <c r="M48" s="77" t="s">
        <v>16</v>
      </c>
      <c r="N48" s="77" t="s">
        <v>17</v>
      </c>
      <c r="O48" s="77" t="s">
        <v>18</v>
      </c>
      <c r="P48" s="77" t="s">
        <v>19</v>
      </c>
      <c r="Q48" s="478"/>
    </row>
    <row r="49" spans="1:17" customFormat="1" ht="123.75" x14ac:dyDescent="0.25">
      <c r="A49" s="4"/>
      <c r="B49" s="78" t="s">
        <v>1924</v>
      </c>
      <c r="C49" s="480" t="s">
        <v>1924</v>
      </c>
      <c r="D49" s="481"/>
      <c r="E49" s="78" t="s">
        <v>1924</v>
      </c>
      <c r="F49" s="78" t="s">
        <v>1924</v>
      </c>
      <c r="G49" s="78" t="s">
        <v>1924</v>
      </c>
      <c r="H49" s="78" t="s">
        <v>1924</v>
      </c>
      <c r="I49" s="78" t="s">
        <v>1924</v>
      </c>
      <c r="J49" s="78" t="s">
        <v>1924</v>
      </c>
      <c r="K49" s="78" t="s">
        <v>1924</v>
      </c>
      <c r="L49" s="78" t="s">
        <v>1924</v>
      </c>
      <c r="M49" s="78" t="s">
        <v>1924</v>
      </c>
      <c r="N49" s="78" t="s">
        <v>1924</v>
      </c>
      <c r="O49" s="78" t="s">
        <v>1924</v>
      </c>
      <c r="P49" s="78" t="s">
        <v>1924</v>
      </c>
      <c r="Q49" s="78" t="s">
        <v>1924</v>
      </c>
    </row>
    <row r="50" spans="1:17" customFormat="1" ht="19.5" customHeight="1" thickBot="1" x14ac:dyDescent="0.3">
      <c r="A50" s="4"/>
      <c r="B50" s="79"/>
      <c r="C50" s="79"/>
      <c r="D50" s="79"/>
      <c r="E50" s="79"/>
      <c r="F50" s="79"/>
      <c r="G50" s="79"/>
      <c r="H50" s="80"/>
      <c r="I50" s="79"/>
      <c r="J50" s="79"/>
      <c r="K50" s="81"/>
      <c r="L50" s="81"/>
      <c r="M50" s="79"/>
      <c r="N50" s="79"/>
      <c r="O50" s="79"/>
      <c r="P50" s="82"/>
      <c r="Q50" s="79"/>
    </row>
    <row r="51" spans="1:17" customFormat="1" ht="17.25" thickTop="1" thickBot="1" x14ac:dyDescent="0.3">
      <c r="A51" s="4"/>
      <c r="B51" s="489" t="s">
        <v>1922</v>
      </c>
      <c r="C51" s="490"/>
      <c r="D51" s="490"/>
      <c r="E51" s="490"/>
      <c r="F51" s="490"/>
      <c r="G51" s="491"/>
      <c r="H51" s="5"/>
      <c r="I51" s="5"/>
      <c r="J51" s="5"/>
      <c r="K51" s="5"/>
      <c r="L51" s="5"/>
      <c r="M51" s="4"/>
      <c r="N51" s="4"/>
      <c r="O51" s="4"/>
      <c r="P51" s="4"/>
      <c r="Q51" s="4"/>
    </row>
    <row r="52" spans="1:17" customFormat="1" ht="15.75" customHeight="1" thickBot="1" x14ac:dyDescent="0.3">
      <c r="A52" s="4"/>
      <c r="B52" s="478" t="s">
        <v>2</v>
      </c>
      <c r="C52" s="484" t="s">
        <v>3</v>
      </c>
      <c r="D52" s="485"/>
      <c r="E52" s="484" t="s">
        <v>4</v>
      </c>
      <c r="F52" s="485"/>
      <c r="G52" s="492"/>
      <c r="H52" s="478" t="s">
        <v>5</v>
      </c>
      <c r="I52" s="479" t="s">
        <v>6</v>
      </c>
      <c r="J52" s="479"/>
      <c r="K52" s="479"/>
      <c r="L52" s="479"/>
      <c r="M52" s="479"/>
      <c r="N52" s="479"/>
      <c r="O52" s="479"/>
      <c r="P52" s="479"/>
      <c r="Q52" s="478" t="s">
        <v>7</v>
      </c>
    </row>
    <row r="53" spans="1:17" customFormat="1" ht="33.75" customHeight="1" thickBot="1" x14ac:dyDescent="0.3">
      <c r="A53" s="4"/>
      <c r="B53" s="478"/>
      <c r="C53" s="484"/>
      <c r="D53" s="485"/>
      <c r="E53" s="495"/>
      <c r="F53" s="494"/>
      <c r="G53" s="496"/>
      <c r="H53" s="478"/>
      <c r="I53" s="479" t="s">
        <v>8</v>
      </c>
      <c r="J53" s="479"/>
      <c r="K53" s="479" t="s">
        <v>1236</v>
      </c>
      <c r="L53" s="479"/>
      <c r="M53" s="479"/>
      <c r="N53" s="479"/>
      <c r="O53" s="479"/>
      <c r="P53" s="479"/>
      <c r="Q53" s="478"/>
    </row>
    <row r="54" spans="1:17" customFormat="1" ht="78.95" customHeight="1" x14ac:dyDescent="0.25">
      <c r="A54" s="4"/>
      <c r="B54" s="478"/>
      <c r="C54" s="486"/>
      <c r="D54" s="487"/>
      <c r="E54" s="16" t="s">
        <v>9</v>
      </c>
      <c r="F54" s="17" t="s">
        <v>10</v>
      </c>
      <c r="G54" s="17" t="s">
        <v>11</v>
      </c>
      <c r="H54" s="478"/>
      <c r="I54" s="77" t="s">
        <v>12</v>
      </c>
      <c r="J54" s="77" t="s">
        <v>13</v>
      </c>
      <c r="K54" s="77" t="s">
        <v>14</v>
      </c>
      <c r="L54" s="77" t="s">
        <v>15</v>
      </c>
      <c r="M54" s="77" t="s">
        <v>16</v>
      </c>
      <c r="N54" s="77" t="s">
        <v>17</v>
      </c>
      <c r="O54" s="77" t="s">
        <v>18</v>
      </c>
      <c r="P54" s="77" t="s">
        <v>19</v>
      </c>
      <c r="Q54" s="478"/>
    </row>
    <row r="55" spans="1:17" customFormat="1" ht="123.75" x14ac:dyDescent="0.25">
      <c r="A55" s="4"/>
      <c r="B55" s="78" t="s">
        <v>1924</v>
      </c>
      <c r="C55" s="480" t="s">
        <v>1924</v>
      </c>
      <c r="D55" s="481"/>
      <c r="E55" s="78" t="s">
        <v>1924</v>
      </c>
      <c r="F55" s="78" t="s">
        <v>1924</v>
      </c>
      <c r="G55" s="78" t="s">
        <v>1924</v>
      </c>
      <c r="H55" s="78" t="s">
        <v>1924</v>
      </c>
      <c r="I55" s="78" t="s">
        <v>1924</v>
      </c>
      <c r="J55" s="78" t="s">
        <v>1924</v>
      </c>
      <c r="K55" s="78" t="s">
        <v>1924</v>
      </c>
      <c r="L55" s="78" t="s">
        <v>1924</v>
      </c>
      <c r="M55" s="78" t="s">
        <v>1924</v>
      </c>
      <c r="N55" s="78" t="s">
        <v>1924</v>
      </c>
      <c r="O55" s="78" t="s">
        <v>1924</v>
      </c>
      <c r="P55" s="78" t="s">
        <v>1924</v>
      </c>
      <c r="Q55" s="78" t="s">
        <v>1924</v>
      </c>
    </row>
    <row r="56" spans="1:17" customFormat="1" ht="15.75" thickBot="1" x14ac:dyDescent="0.3">
      <c r="A56" s="4"/>
      <c r="B56" s="79"/>
      <c r="C56" s="79"/>
      <c r="D56" s="79"/>
      <c r="E56" s="79"/>
      <c r="F56" s="79"/>
      <c r="G56" s="79"/>
      <c r="H56" s="80"/>
      <c r="I56" s="79"/>
      <c r="J56" s="79"/>
      <c r="K56" s="81"/>
      <c r="L56" s="81"/>
      <c r="M56" s="79"/>
      <c r="N56" s="79"/>
      <c r="O56" s="79"/>
      <c r="P56" s="82"/>
      <c r="Q56" s="79"/>
    </row>
    <row r="57" spans="1:17" customFormat="1" ht="17.25" thickTop="1" thickBot="1" x14ac:dyDescent="0.3">
      <c r="A57" s="4"/>
      <c r="B57" s="489" t="s">
        <v>1921</v>
      </c>
      <c r="C57" s="490"/>
      <c r="D57" s="490"/>
      <c r="E57" s="490"/>
      <c r="F57" s="490"/>
      <c r="G57" s="491"/>
      <c r="H57" s="5"/>
      <c r="I57" s="5"/>
      <c r="J57" s="5"/>
      <c r="K57" s="5"/>
      <c r="L57" s="5"/>
      <c r="M57" s="4"/>
      <c r="N57" s="4"/>
      <c r="O57" s="4"/>
      <c r="P57" s="4"/>
      <c r="Q57" s="4"/>
    </row>
    <row r="58" spans="1:17" customFormat="1" ht="15.75" customHeight="1" thickBot="1" x14ac:dyDescent="0.3">
      <c r="A58" s="4"/>
      <c r="B58" s="478" t="s">
        <v>2</v>
      </c>
      <c r="C58" s="484" t="s">
        <v>3</v>
      </c>
      <c r="D58" s="485"/>
      <c r="E58" s="484" t="s">
        <v>4</v>
      </c>
      <c r="F58" s="485"/>
      <c r="G58" s="492"/>
      <c r="H58" s="478" t="s">
        <v>5</v>
      </c>
      <c r="I58" s="479" t="s">
        <v>6</v>
      </c>
      <c r="J58" s="479"/>
      <c r="K58" s="479"/>
      <c r="L58" s="479"/>
      <c r="M58" s="479"/>
      <c r="N58" s="479"/>
      <c r="O58" s="479"/>
      <c r="P58" s="479"/>
      <c r="Q58" s="478" t="s">
        <v>7</v>
      </c>
    </row>
    <row r="59" spans="1:17" customFormat="1" ht="36" customHeight="1" thickBot="1" x14ac:dyDescent="0.3">
      <c r="A59" s="4"/>
      <c r="B59" s="478"/>
      <c r="C59" s="484"/>
      <c r="D59" s="485"/>
      <c r="E59" s="495"/>
      <c r="F59" s="494"/>
      <c r="G59" s="496"/>
      <c r="H59" s="478"/>
      <c r="I59" s="479" t="s">
        <v>8</v>
      </c>
      <c r="J59" s="479"/>
      <c r="K59" s="479" t="s">
        <v>1236</v>
      </c>
      <c r="L59" s="479"/>
      <c r="M59" s="479"/>
      <c r="N59" s="479"/>
      <c r="O59" s="479"/>
      <c r="P59" s="479"/>
      <c r="Q59" s="478"/>
    </row>
    <row r="60" spans="1:17" customFormat="1" ht="90" x14ac:dyDescent="0.25">
      <c r="A60" s="4"/>
      <c r="B60" s="478"/>
      <c r="C60" s="486"/>
      <c r="D60" s="487"/>
      <c r="E60" s="16" t="s">
        <v>9</v>
      </c>
      <c r="F60" s="17" t="s">
        <v>10</v>
      </c>
      <c r="G60" s="17" t="s">
        <v>11</v>
      </c>
      <c r="H60" s="478"/>
      <c r="I60" s="77" t="s">
        <v>12</v>
      </c>
      <c r="J60" s="77" t="s">
        <v>13</v>
      </c>
      <c r="K60" s="77" t="s">
        <v>14</v>
      </c>
      <c r="L60" s="77" t="s">
        <v>15</v>
      </c>
      <c r="M60" s="77" t="s">
        <v>16</v>
      </c>
      <c r="N60" s="77" t="s">
        <v>17</v>
      </c>
      <c r="O60" s="77" t="s">
        <v>18</v>
      </c>
      <c r="P60" s="77" t="s">
        <v>19</v>
      </c>
      <c r="Q60" s="478"/>
    </row>
    <row r="61" spans="1:17" customFormat="1" ht="123.75" x14ac:dyDescent="0.25">
      <c r="A61" s="4"/>
      <c r="B61" s="78" t="s">
        <v>1924</v>
      </c>
      <c r="C61" s="480" t="s">
        <v>1924</v>
      </c>
      <c r="D61" s="481"/>
      <c r="E61" s="78" t="s">
        <v>1924</v>
      </c>
      <c r="F61" s="78" t="s">
        <v>1924</v>
      </c>
      <c r="G61" s="78" t="s">
        <v>1924</v>
      </c>
      <c r="H61" s="78" t="s">
        <v>1924</v>
      </c>
      <c r="I61" s="78" t="s">
        <v>1924</v>
      </c>
      <c r="J61" s="78" t="s">
        <v>1924</v>
      </c>
      <c r="K61" s="78" t="s">
        <v>1924</v>
      </c>
      <c r="L61" s="78" t="s">
        <v>1924</v>
      </c>
      <c r="M61" s="78" t="s">
        <v>1924</v>
      </c>
      <c r="N61" s="78" t="s">
        <v>1924</v>
      </c>
      <c r="O61" s="78" t="s">
        <v>1924</v>
      </c>
      <c r="P61" s="78" t="s">
        <v>1924</v>
      </c>
      <c r="Q61" s="78" t="s">
        <v>1924</v>
      </c>
    </row>
    <row r="62" spans="1:17" customFormat="1" ht="180" customHeight="1" thickBot="1" x14ac:dyDescent="0.3">
      <c r="A62" s="4"/>
      <c r="B62" s="79"/>
      <c r="C62" s="79"/>
      <c r="D62" s="79"/>
      <c r="E62" s="79"/>
      <c r="F62" s="79"/>
      <c r="G62" s="79"/>
      <c r="H62" s="80"/>
      <c r="I62" s="79"/>
      <c r="J62" s="79"/>
      <c r="K62" s="81"/>
      <c r="L62" s="81"/>
      <c r="M62" s="79"/>
      <c r="N62" s="79"/>
      <c r="O62" s="79"/>
      <c r="P62" s="82"/>
      <c r="Q62" s="79"/>
    </row>
    <row r="63" spans="1:17" customFormat="1" ht="17.25" thickTop="1" thickBot="1" x14ac:dyDescent="0.3">
      <c r="A63" s="4"/>
      <c r="B63" s="489" t="s">
        <v>1920</v>
      </c>
      <c r="C63" s="490"/>
      <c r="D63" s="490"/>
      <c r="E63" s="490"/>
      <c r="F63" s="490"/>
      <c r="G63" s="491"/>
      <c r="H63" s="5"/>
      <c r="I63" s="5"/>
      <c r="J63" s="5"/>
      <c r="K63" s="5"/>
      <c r="L63" s="5"/>
      <c r="M63" s="4"/>
      <c r="N63" s="4"/>
      <c r="O63" s="4"/>
      <c r="P63" s="4"/>
      <c r="Q63" s="4"/>
    </row>
    <row r="64" spans="1:17" customFormat="1" ht="15.75" customHeight="1" thickBot="1" x14ac:dyDescent="0.3">
      <c r="A64" s="4"/>
      <c r="B64" s="478" t="s">
        <v>2</v>
      </c>
      <c r="C64" s="484" t="s">
        <v>3</v>
      </c>
      <c r="D64" s="485"/>
      <c r="E64" s="484" t="s">
        <v>4</v>
      </c>
      <c r="F64" s="485"/>
      <c r="G64" s="492"/>
      <c r="H64" s="478" t="s">
        <v>5</v>
      </c>
      <c r="I64" s="479" t="s">
        <v>6</v>
      </c>
      <c r="J64" s="479"/>
      <c r="K64" s="479"/>
      <c r="L64" s="479"/>
      <c r="M64" s="479"/>
      <c r="N64" s="479"/>
      <c r="O64" s="479"/>
      <c r="P64" s="479"/>
      <c r="Q64" s="478" t="s">
        <v>7</v>
      </c>
    </row>
    <row r="65" spans="1:17" customFormat="1" ht="27" customHeight="1" thickBot="1" x14ac:dyDescent="0.3">
      <c r="A65" s="4"/>
      <c r="B65" s="478"/>
      <c r="C65" s="484"/>
      <c r="D65" s="485"/>
      <c r="E65" s="495"/>
      <c r="F65" s="494"/>
      <c r="G65" s="496"/>
      <c r="H65" s="478"/>
      <c r="I65" s="479" t="s">
        <v>8</v>
      </c>
      <c r="J65" s="479"/>
      <c r="K65" s="479" t="s">
        <v>1236</v>
      </c>
      <c r="L65" s="479"/>
      <c r="M65" s="479"/>
      <c r="N65" s="479"/>
      <c r="O65" s="479"/>
      <c r="P65" s="479"/>
      <c r="Q65" s="478"/>
    </row>
    <row r="66" spans="1:17" customFormat="1" ht="90" x14ac:dyDescent="0.25">
      <c r="A66" s="4"/>
      <c r="B66" s="478"/>
      <c r="C66" s="486"/>
      <c r="D66" s="487"/>
      <c r="E66" s="16" t="s">
        <v>9</v>
      </c>
      <c r="F66" s="17" t="s">
        <v>10</v>
      </c>
      <c r="G66" s="17" t="s">
        <v>11</v>
      </c>
      <c r="H66" s="478"/>
      <c r="I66" s="77" t="s">
        <v>12</v>
      </c>
      <c r="J66" s="77" t="s">
        <v>13</v>
      </c>
      <c r="K66" s="77" t="s">
        <v>14</v>
      </c>
      <c r="L66" s="77" t="s">
        <v>15</v>
      </c>
      <c r="M66" s="77" t="s">
        <v>16</v>
      </c>
      <c r="N66" s="77" t="s">
        <v>17</v>
      </c>
      <c r="O66" s="77" t="s">
        <v>18</v>
      </c>
      <c r="P66" s="77" t="s">
        <v>19</v>
      </c>
      <c r="Q66" s="478"/>
    </row>
    <row r="67" spans="1:17" customFormat="1" ht="123.75" x14ac:dyDescent="0.25">
      <c r="A67" s="4"/>
      <c r="B67" s="78" t="s">
        <v>1924</v>
      </c>
      <c r="C67" s="480" t="s">
        <v>1924</v>
      </c>
      <c r="D67" s="481"/>
      <c r="E67" s="78" t="s">
        <v>1924</v>
      </c>
      <c r="F67" s="78" t="s">
        <v>1924</v>
      </c>
      <c r="G67" s="78" t="s">
        <v>1924</v>
      </c>
      <c r="H67" s="78" t="s">
        <v>1924</v>
      </c>
      <c r="I67" s="78" t="s">
        <v>1924</v>
      </c>
      <c r="J67" s="78" t="s">
        <v>1924</v>
      </c>
      <c r="K67" s="78" t="s">
        <v>1924</v>
      </c>
      <c r="L67" s="78" t="s">
        <v>1924</v>
      </c>
      <c r="M67" s="78" t="s">
        <v>1924</v>
      </c>
      <c r="N67" s="78" t="s">
        <v>1924</v>
      </c>
      <c r="O67" s="78" t="s">
        <v>1924</v>
      </c>
      <c r="P67" s="78" t="s">
        <v>1924</v>
      </c>
      <c r="Q67" s="78" t="s">
        <v>1924</v>
      </c>
    </row>
    <row r="68" spans="1:17" customFormat="1" ht="18" customHeight="1" thickBot="1" x14ac:dyDescent="0.3">
      <c r="A68" s="4"/>
      <c r="B68" s="79"/>
      <c r="C68" s="79"/>
      <c r="D68" s="79"/>
      <c r="E68" s="79"/>
      <c r="F68" s="79"/>
      <c r="G68" s="79"/>
      <c r="H68" s="80"/>
      <c r="I68" s="79"/>
      <c r="J68" s="79"/>
      <c r="K68" s="81"/>
      <c r="L68" s="81"/>
      <c r="M68" s="79"/>
      <c r="N68" s="79"/>
      <c r="O68" s="79"/>
      <c r="P68" s="82"/>
      <c r="Q68" s="79"/>
    </row>
    <row r="69" spans="1:17" customFormat="1" ht="17.25" thickTop="1" thickBot="1" x14ac:dyDescent="0.3">
      <c r="A69" s="4"/>
      <c r="B69" s="489" t="s">
        <v>1919</v>
      </c>
      <c r="C69" s="490"/>
      <c r="D69" s="490"/>
      <c r="E69" s="490"/>
      <c r="F69" s="490"/>
      <c r="G69" s="491"/>
      <c r="H69" s="5"/>
      <c r="I69" s="5"/>
      <c r="J69" s="5"/>
      <c r="K69" s="5"/>
      <c r="L69" s="5"/>
      <c r="M69" s="4"/>
      <c r="N69" s="4"/>
      <c r="O69" s="4"/>
      <c r="P69" s="4"/>
      <c r="Q69" s="4"/>
    </row>
    <row r="70" spans="1:17" customFormat="1" ht="15.75" customHeight="1" thickBot="1" x14ac:dyDescent="0.3">
      <c r="A70" s="4"/>
      <c r="B70" s="478" t="s">
        <v>2</v>
      </c>
      <c r="C70" s="484" t="s">
        <v>3</v>
      </c>
      <c r="D70" s="492"/>
      <c r="E70" s="485" t="s">
        <v>4</v>
      </c>
      <c r="F70" s="485"/>
      <c r="G70" s="485"/>
      <c r="H70" s="478" t="s">
        <v>5</v>
      </c>
      <c r="I70" s="479" t="s">
        <v>6</v>
      </c>
      <c r="J70" s="479"/>
      <c r="K70" s="479"/>
      <c r="L70" s="479"/>
      <c r="M70" s="479"/>
      <c r="N70" s="479"/>
      <c r="O70" s="479"/>
      <c r="P70" s="479"/>
      <c r="Q70" s="478" t="s">
        <v>7</v>
      </c>
    </row>
    <row r="71" spans="1:17" customFormat="1" ht="35.25" customHeight="1" thickBot="1" x14ac:dyDescent="0.3">
      <c r="A71" s="4"/>
      <c r="B71" s="478"/>
      <c r="C71" s="484"/>
      <c r="D71" s="492"/>
      <c r="E71" s="494"/>
      <c r="F71" s="494"/>
      <c r="G71" s="494"/>
      <c r="H71" s="478"/>
      <c r="I71" s="479" t="s">
        <v>8</v>
      </c>
      <c r="J71" s="479"/>
      <c r="K71" s="479" t="s">
        <v>1236</v>
      </c>
      <c r="L71" s="479"/>
      <c r="M71" s="479"/>
      <c r="N71" s="479"/>
      <c r="O71" s="479"/>
      <c r="P71" s="479"/>
      <c r="Q71" s="478"/>
    </row>
    <row r="72" spans="1:17" customFormat="1" ht="93" customHeight="1" x14ac:dyDescent="0.25">
      <c r="A72" s="4"/>
      <c r="B72" s="478"/>
      <c r="C72" s="486"/>
      <c r="D72" s="493"/>
      <c r="E72" s="17" t="s">
        <v>9</v>
      </c>
      <c r="F72" s="17" t="s">
        <v>10</v>
      </c>
      <c r="G72" s="17" t="s">
        <v>11</v>
      </c>
      <c r="H72" s="478"/>
      <c r="I72" s="77" t="s">
        <v>12</v>
      </c>
      <c r="J72" s="77" t="s">
        <v>13</v>
      </c>
      <c r="K72" s="77" t="s">
        <v>14</v>
      </c>
      <c r="L72" s="77" t="s">
        <v>15</v>
      </c>
      <c r="M72" s="77" t="s">
        <v>16</v>
      </c>
      <c r="N72" s="77" t="s">
        <v>17</v>
      </c>
      <c r="O72" s="77" t="s">
        <v>18</v>
      </c>
      <c r="P72" s="77" t="s">
        <v>19</v>
      </c>
      <c r="Q72" s="478"/>
    </row>
    <row r="73" spans="1:17" customFormat="1" ht="123.75" x14ac:dyDescent="0.25">
      <c r="A73" s="4"/>
      <c r="B73" s="78" t="s">
        <v>1924</v>
      </c>
      <c r="C73" s="480" t="s">
        <v>1924</v>
      </c>
      <c r="D73" s="481"/>
      <c r="E73" s="78" t="s">
        <v>1924</v>
      </c>
      <c r="F73" s="78" t="s">
        <v>1924</v>
      </c>
      <c r="G73" s="78" t="s">
        <v>1924</v>
      </c>
      <c r="H73" s="78" t="s">
        <v>1924</v>
      </c>
      <c r="I73" s="78" t="s">
        <v>1924</v>
      </c>
      <c r="J73" s="78" t="s">
        <v>1924</v>
      </c>
      <c r="K73" s="78" t="s">
        <v>1924</v>
      </c>
      <c r="L73" s="78" t="s">
        <v>1924</v>
      </c>
      <c r="M73" s="78" t="s">
        <v>1924</v>
      </c>
      <c r="N73" s="78" t="s">
        <v>1924</v>
      </c>
      <c r="O73" s="78" t="s">
        <v>1924</v>
      </c>
      <c r="P73" s="78" t="s">
        <v>1924</v>
      </c>
      <c r="Q73" s="78" t="s">
        <v>1924</v>
      </c>
    </row>
    <row r="74" spans="1:17" customFormat="1" ht="15.75" thickBot="1" x14ac:dyDescent="0.3">
      <c r="A74" s="4"/>
      <c r="B74" s="79"/>
      <c r="C74" s="79"/>
      <c r="D74" s="79"/>
      <c r="E74" s="79"/>
      <c r="F74" s="79"/>
      <c r="G74" s="79"/>
      <c r="H74" s="80"/>
      <c r="I74" s="79"/>
      <c r="J74" s="79"/>
      <c r="K74" s="81"/>
      <c r="L74" s="81"/>
      <c r="M74" s="79"/>
      <c r="N74" s="79"/>
      <c r="O74" s="79"/>
      <c r="P74" s="82"/>
      <c r="Q74" s="79"/>
    </row>
    <row r="75" spans="1:17" customFormat="1" ht="17.25" thickTop="1" thickBot="1" x14ac:dyDescent="0.3">
      <c r="A75" s="4"/>
      <c r="B75" s="489" t="s">
        <v>1923</v>
      </c>
      <c r="C75" s="490"/>
      <c r="D75" s="490"/>
      <c r="E75" s="490"/>
      <c r="F75" s="490"/>
      <c r="G75" s="491"/>
      <c r="H75" s="5"/>
      <c r="I75" s="5"/>
      <c r="J75" s="5"/>
      <c r="K75" s="5"/>
      <c r="L75" s="5"/>
      <c r="M75" s="4"/>
      <c r="N75" s="4"/>
      <c r="O75" s="4"/>
      <c r="P75" s="4"/>
      <c r="Q75" s="4"/>
    </row>
    <row r="76" spans="1:17" customFormat="1" ht="15.75" customHeight="1" thickBot="1" x14ac:dyDescent="0.3">
      <c r="A76" s="4"/>
      <c r="B76" s="478" t="s">
        <v>2</v>
      </c>
      <c r="C76" s="484" t="s">
        <v>3</v>
      </c>
      <c r="D76" s="485"/>
      <c r="E76" s="484" t="s">
        <v>4</v>
      </c>
      <c r="F76" s="485"/>
      <c r="G76" s="492"/>
      <c r="H76" s="478" t="s">
        <v>5</v>
      </c>
      <c r="I76" s="479" t="s">
        <v>6</v>
      </c>
      <c r="J76" s="479"/>
      <c r="K76" s="479"/>
      <c r="L76" s="479"/>
      <c r="M76" s="479"/>
      <c r="N76" s="479"/>
      <c r="O76" s="479"/>
      <c r="P76" s="479"/>
      <c r="Q76" s="478" t="s">
        <v>7</v>
      </c>
    </row>
    <row r="77" spans="1:17" customFormat="1" ht="33.75" customHeight="1" thickBot="1" x14ac:dyDescent="0.3">
      <c r="A77" s="4"/>
      <c r="B77" s="478"/>
      <c r="C77" s="484"/>
      <c r="D77" s="485"/>
      <c r="E77" s="495"/>
      <c r="F77" s="494"/>
      <c r="G77" s="496"/>
      <c r="H77" s="478"/>
      <c r="I77" s="479" t="s">
        <v>8</v>
      </c>
      <c r="J77" s="479"/>
      <c r="K77" s="479" t="s">
        <v>1236</v>
      </c>
      <c r="L77" s="479"/>
      <c r="M77" s="479"/>
      <c r="N77" s="479"/>
      <c r="O77" s="479"/>
      <c r="P77" s="479"/>
      <c r="Q77" s="478"/>
    </row>
    <row r="78" spans="1:17" customFormat="1" ht="68.45" customHeight="1" x14ac:dyDescent="0.25">
      <c r="A78" s="4"/>
      <c r="B78" s="478"/>
      <c r="C78" s="486"/>
      <c r="D78" s="487"/>
      <c r="E78" s="16" t="s">
        <v>9</v>
      </c>
      <c r="F78" s="17" t="s">
        <v>10</v>
      </c>
      <c r="G78" s="17" t="s">
        <v>11</v>
      </c>
      <c r="H78" s="478"/>
      <c r="I78" s="77" t="s">
        <v>12</v>
      </c>
      <c r="J78" s="77" t="s">
        <v>13</v>
      </c>
      <c r="K78" s="77" t="s">
        <v>14</v>
      </c>
      <c r="L78" s="77" t="s">
        <v>15</v>
      </c>
      <c r="M78" s="77" t="s">
        <v>16</v>
      </c>
      <c r="N78" s="77" t="s">
        <v>17</v>
      </c>
      <c r="O78" s="77" t="s">
        <v>18</v>
      </c>
      <c r="P78" s="77" t="s">
        <v>19</v>
      </c>
      <c r="Q78" s="478"/>
    </row>
    <row r="79" spans="1:17" customFormat="1" ht="123.75" x14ac:dyDescent="0.25">
      <c r="A79" s="4"/>
      <c r="B79" s="78" t="s">
        <v>1924</v>
      </c>
      <c r="C79" s="480" t="s">
        <v>1924</v>
      </c>
      <c r="D79" s="481"/>
      <c r="E79" s="78" t="s">
        <v>1924</v>
      </c>
      <c r="F79" s="78" t="s">
        <v>1924</v>
      </c>
      <c r="G79" s="78" t="s">
        <v>1924</v>
      </c>
      <c r="H79" s="78" t="s">
        <v>1924</v>
      </c>
      <c r="I79" s="78" t="s">
        <v>1924</v>
      </c>
      <c r="J79" s="78" t="s">
        <v>1924</v>
      </c>
      <c r="K79" s="78" t="s">
        <v>1924</v>
      </c>
      <c r="L79" s="78" t="s">
        <v>1924</v>
      </c>
      <c r="M79" s="78" t="s">
        <v>1924</v>
      </c>
      <c r="N79" s="78" t="s">
        <v>1924</v>
      </c>
      <c r="O79" s="78" t="s">
        <v>1924</v>
      </c>
      <c r="P79" s="78" t="s">
        <v>1924</v>
      </c>
      <c r="Q79" s="78" t="s">
        <v>1924</v>
      </c>
    </row>
    <row r="80" spans="1:17" customFormat="1" ht="180" customHeight="1" thickBot="1" x14ac:dyDescent="0.3">
      <c r="A80" s="4"/>
      <c r="B80" s="79"/>
      <c r="C80" s="79"/>
      <c r="D80" s="79"/>
      <c r="E80" s="79"/>
      <c r="F80" s="79"/>
      <c r="G80" s="79"/>
      <c r="H80" s="80"/>
      <c r="I80" s="79"/>
      <c r="J80" s="79"/>
      <c r="K80" s="81"/>
      <c r="L80" s="81"/>
      <c r="M80" s="79"/>
      <c r="N80" s="79"/>
      <c r="O80" s="79"/>
      <c r="P80" s="82"/>
      <c r="Q80" s="79"/>
    </row>
    <row r="81" spans="1:18" customFormat="1" ht="17.25" thickTop="1" thickBot="1" x14ac:dyDescent="0.3">
      <c r="A81" s="4"/>
      <c r="B81" s="489" t="s">
        <v>1918</v>
      </c>
      <c r="C81" s="490"/>
      <c r="D81" s="490"/>
      <c r="E81" s="490"/>
      <c r="F81" s="490"/>
      <c r="G81" s="491"/>
      <c r="H81" s="5"/>
      <c r="I81" s="5"/>
      <c r="J81" s="5"/>
      <c r="K81" s="5"/>
      <c r="L81" s="5"/>
      <c r="M81" s="4"/>
      <c r="N81" s="4"/>
      <c r="O81" s="4"/>
      <c r="P81" s="4"/>
      <c r="Q81" s="4"/>
    </row>
    <row r="82" spans="1:18" customFormat="1" ht="15.75" customHeight="1" thickBot="1" x14ac:dyDescent="0.3">
      <c r="A82" s="4"/>
      <c r="B82" s="478" t="s">
        <v>2</v>
      </c>
      <c r="C82" s="484" t="s">
        <v>3</v>
      </c>
      <c r="D82" s="485"/>
      <c r="E82" s="484" t="s">
        <v>4</v>
      </c>
      <c r="F82" s="485"/>
      <c r="G82" s="492"/>
      <c r="H82" s="478" t="s">
        <v>5</v>
      </c>
      <c r="I82" s="479" t="s">
        <v>6</v>
      </c>
      <c r="J82" s="479"/>
      <c r="K82" s="479"/>
      <c r="L82" s="479"/>
      <c r="M82" s="479"/>
      <c r="N82" s="479"/>
      <c r="O82" s="479"/>
      <c r="P82" s="479"/>
      <c r="Q82" s="478" t="s">
        <v>7</v>
      </c>
    </row>
    <row r="83" spans="1:18" customFormat="1" ht="35.25" customHeight="1" thickBot="1" x14ac:dyDescent="0.3">
      <c r="A83" s="4"/>
      <c r="B83" s="478"/>
      <c r="C83" s="484"/>
      <c r="D83" s="485"/>
      <c r="E83" s="495"/>
      <c r="F83" s="494"/>
      <c r="G83" s="496"/>
      <c r="H83" s="478"/>
      <c r="I83" s="479" t="s">
        <v>8</v>
      </c>
      <c r="J83" s="479"/>
      <c r="K83" s="479" t="s">
        <v>1236</v>
      </c>
      <c r="L83" s="479"/>
      <c r="M83" s="479"/>
      <c r="N83" s="479"/>
      <c r="O83" s="479"/>
      <c r="P83" s="479"/>
      <c r="Q83" s="478"/>
    </row>
    <row r="84" spans="1:18" customFormat="1" ht="90" x14ac:dyDescent="0.25">
      <c r="A84" s="4"/>
      <c r="B84" s="478"/>
      <c r="C84" s="486"/>
      <c r="D84" s="487"/>
      <c r="E84" s="16" t="s">
        <v>9</v>
      </c>
      <c r="F84" s="17" t="s">
        <v>10</v>
      </c>
      <c r="G84" s="17" t="s">
        <v>11</v>
      </c>
      <c r="H84" s="478"/>
      <c r="I84" s="77" t="s">
        <v>12</v>
      </c>
      <c r="J84" s="77" t="s">
        <v>13</v>
      </c>
      <c r="K84" s="77" t="s">
        <v>14</v>
      </c>
      <c r="L84" s="77" t="s">
        <v>15</v>
      </c>
      <c r="M84" s="77" t="s">
        <v>16</v>
      </c>
      <c r="N84" s="77" t="s">
        <v>17</v>
      </c>
      <c r="O84" s="77" t="s">
        <v>18</v>
      </c>
      <c r="P84" s="77" t="s">
        <v>19</v>
      </c>
      <c r="Q84" s="478"/>
    </row>
    <row r="85" spans="1:18" customFormat="1" ht="123.75" x14ac:dyDescent="0.25">
      <c r="A85" s="4"/>
      <c r="B85" s="78" t="s">
        <v>1924</v>
      </c>
      <c r="C85" s="480" t="s">
        <v>1924</v>
      </c>
      <c r="D85" s="481"/>
      <c r="E85" s="78" t="s">
        <v>1924</v>
      </c>
      <c r="F85" s="78" t="s">
        <v>1924</v>
      </c>
      <c r="G85" s="78" t="s">
        <v>1924</v>
      </c>
      <c r="H85" s="78" t="s">
        <v>1924</v>
      </c>
      <c r="I85" s="78" t="s">
        <v>1924</v>
      </c>
      <c r="J85" s="78" t="s">
        <v>1924</v>
      </c>
      <c r="K85" s="78" t="s">
        <v>1924</v>
      </c>
      <c r="L85" s="78" t="s">
        <v>1924</v>
      </c>
      <c r="M85" s="78" t="s">
        <v>1924</v>
      </c>
      <c r="N85" s="78" t="s">
        <v>1924</v>
      </c>
      <c r="O85" s="78" t="s">
        <v>1924</v>
      </c>
      <c r="P85" s="78" t="s">
        <v>1924</v>
      </c>
      <c r="Q85" s="78" t="s">
        <v>1924</v>
      </c>
    </row>
    <row r="86" spans="1:18" customFormat="1" ht="18" customHeight="1" thickBot="1" x14ac:dyDescent="0.3">
      <c r="A86" s="4"/>
      <c r="B86" s="79"/>
      <c r="C86" s="79"/>
      <c r="D86" s="79"/>
      <c r="E86" s="79"/>
      <c r="F86" s="79"/>
      <c r="G86" s="79"/>
      <c r="H86" s="80"/>
      <c r="I86" s="79"/>
      <c r="J86" s="79"/>
      <c r="K86" s="81"/>
      <c r="L86" s="81"/>
      <c r="M86" s="79"/>
      <c r="N86" s="79"/>
      <c r="O86" s="79"/>
      <c r="P86" s="82"/>
      <c r="Q86" s="79"/>
    </row>
    <row r="87" spans="1:18" customFormat="1" ht="17.25" thickTop="1" thickBot="1" x14ac:dyDescent="0.3">
      <c r="A87" s="4"/>
      <c r="B87" s="489" t="s">
        <v>1917</v>
      </c>
      <c r="C87" s="490"/>
      <c r="D87" s="490"/>
      <c r="E87" s="490"/>
      <c r="F87" s="490"/>
      <c r="G87" s="491"/>
      <c r="H87" s="5"/>
      <c r="I87" s="5"/>
      <c r="J87" s="5"/>
      <c r="K87" s="5"/>
      <c r="L87" s="5"/>
      <c r="M87" s="4"/>
      <c r="N87" s="4"/>
      <c r="O87" s="4"/>
      <c r="P87" s="4"/>
      <c r="Q87" s="4"/>
    </row>
    <row r="88" spans="1:18" customFormat="1" ht="15.75" customHeight="1" thickBot="1" x14ac:dyDescent="0.3">
      <c r="A88" s="4"/>
      <c r="B88" s="478" t="s">
        <v>2</v>
      </c>
      <c r="C88" s="484" t="s">
        <v>3</v>
      </c>
      <c r="D88" s="492"/>
      <c r="E88" s="485" t="s">
        <v>4</v>
      </c>
      <c r="F88" s="485"/>
      <c r="G88" s="485"/>
      <c r="H88" s="478" t="s">
        <v>5</v>
      </c>
      <c r="I88" s="479" t="s">
        <v>6</v>
      </c>
      <c r="J88" s="479"/>
      <c r="K88" s="479"/>
      <c r="L88" s="479"/>
      <c r="M88" s="479"/>
      <c r="N88" s="479"/>
      <c r="O88" s="479"/>
      <c r="P88" s="479"/>
      <c r="Q88" s="478" t="s">
        <v>7</v>
      </c>
    </row>
    <row r="89" spans="1:18" customFormat="1" ht="29.25" customHeight="1" thickBot="1" x14ac:dyDescent="0.3">
      <c r="A89" s="4"/>
      <c r="B89" s="478"/>
      <c r="C89" s="484"/>
      <c r="D89" s="492"/>
      <c r="E89" s="494"/>
      <c r="F89" s="494"/>
      <c r="G89" s="494"/>
      <c r="H89" s="478"/>
      <c r="I89" s="479" t="s">
        <v>8</v>
      </c>
      <c r="J89" s="479"/>
      <c r="K89" s="479" t="s">
        <v>1236</v>
      </c>
      <c r="L89" s="479"/>
      <c r="M89" s="479"/>
      <c r="N89" s="479"/>
      <c r="O89" s="479"/>
      <c r="P89" s="479"/>
      <c r="Q89" s="478"/>
    </row>
    <row r="90" spans="1:18" customFormat="1" ht="72" customHeight="1" x14ac:dyDescent="0.25">
      <c r="A90" s="4"/>
      <c r="B90" s="478"/>
      <c r="C90" s="486"/>
      <c r="D90" s="493"/>
      <c r="E90" s="17" t="s">
        <v>9</v>
      </c>
      <c r="F90" s="17" t="s">
        <v>10</v>
      </c>
      <c r="G90" s="17" t="s">
        <v>11</v>
      </c>
      <c r="H90" s="478"/>
      <c r="I90" s="77" t="s">
        <v>12</v>
      </c>
      <c r="J90" s="77" t="s">
        <v>13</v>
      </c>
      <c r="K90" s="77" t="s">
        <v>14</v>
      </c>
      <c r="L90" s="77" t="s">
        <v>15</v>
      </c>
      <c r="M90" s="77" t="s">
        <v>16</v>
      </c>
      <c r="N90" s="77" t="s">
        <v>17</v>
      </c>
      <c r="O90" s="77" t="s">
        <v>18</v>
      </c>
      <c r="P90" s="77" t="s">
        <v>19</v>
      </c>
      <c r="Q90" s="478"/>
      <c r="R90" s="32"/>
    </row>
    <row r="91" spans="1:18" customFormat="1" ht="123.75" x14ac:dyDescent="0.25">
      <c r="A91" s="4"/>
      <c r="B91" s="78" t="s">
        <v>1924</v>
      </c>
      <c r="C91" s="480" t="s">
        <v>1924</v>
      </c>
      <c r="D91" s="481"/>
      <c r="E91" s="78" t="s">
        <v>1924</v>
      </c>
      <c r="F91" s="78" t="s">
        <v>1924</v>
      </c>
      <c r="G91" s="78" t="s">
        <v>1924</v>
      </c>
      <c r="H91" s="78" t="s">
        <v>1924</v>
      </c>
      <c r="I91" s="78" t="s">
        <v>1924</v>
      </c>
      <c r="J91" s="78" t="s">
        <v>1924</v>
      </c>
      <c r="K91" s="78" t="s">
        <v>1924</v>
      </c>
      <c r="L91" s="78" t="s">
        <v>1924</v>
      </c>
      <c r="M91" s="78" t="s">
        <v>1924</v>
      </c>
      <c r="N91" s="78" t="s">
        <v>1924</v>
      </c>
      <c r="O91" s="78" t="s">
        <v>1924</v>
      </c>
      <c r="P91" s="78" t="s">
        <v>1924</v>
      </c>
      <c r="Q91" s="78" t="s">
        <v>1924</v>
      </c>
    </row>
    <row r="92" spans="1:18" customFormat="1" ht="15.75" thickBot="1" x14ac:dyDescent="0.3">
      <c r="A92" s="4"/>
      <c r="B92" s="79"/>
      <c r="C92" s="79"/>
      <c r="D92" s="79"/>
      <c r="E92" s="79"/>
      <c r="F92" s="79"/>
      <c r="G92" s="79"/>
      <c r="H92" s="80"/>
      <c r="I92" s="79"/>
      <c r="J92" s="79"/>
      <c r="K92" s="81"/>
      <c r="L92" s="81"/>
      <c r="M92" s="79"/>
      <c r="N92" s="79"/>
      <c r="O92" s="79"/>
      <c r="P92" s="82"/>
      <c r="Q92" s="79"/>
    </row>
    <row r="93" spans="1:18" ht="23.25" customHeight="1" thickTop="1" thickBot="1" x14ac:dyDescent="0.3">
      <c r="B93" s="713" t="s">
        <v>92</v>
      </c>
      <c r="C93" s="714"/>
      <c r="D93" s="714"/>
      <c r="E93" s="715"/>
      <c r="F93" s="704" t="s">
        <v>93</v>
      </c>
      <c r="G93" s="507"/>
      <c r="H93" s="507"/>
      <c r="I93" s="507"/>
      <c r="J93" s="507"/>
      <c r="K93" s="705"/>
      <c r="L93" s="706" t="s">
        <v>94</v>
      </c>
      <c r="M93" s="707"/>
      <c r="N93" s="707"/>
      <c r="O93" s="707"/>
      <c r="P93" s="707"/>
      <c r="Q93" s="708"/>
      <c r="R93" s="39"/>
    </row>
    <row r="94" spans="1:18" ht="44.25" customHeight="1" thickTop="1" thickBot="1" x14ac:dyDescent="0.3">
      <c r="B94" s="497">
        <v>43200</v>
      </c>
      <c r="C94" s="498"/>
      <c r="D94" s="498"/>
      <c r="E94" s="498"/>
      <c r="F94" s="709" t="s">
        <v>643</v>
      </c>
      <c r="G94" s="710"/>
      <c r="H94" s="710"/>
      <c r="I94" s="710"/>
      <c r="J94" s="710"/>
      <c r="K94" s="711"/>
      <c r="L94" s="712" t="s">
        <v>1980</v>
      </c>
      <c r="M94" s="712"/>
      <c r="N94" s="712"/>
      <c r="O94" s="712"/>
      <c r="P94" s="712"/>
      <c r="Q94" s="712"/>
      <c r="R94" s="3"/>
    </row>
    <row r="95" spans="1:18" ht="12.75" thickTop="1" thickBot="1" x14ac:dyDescent="0.3"/>
    <row r="96" spans="1:18" customFormat="1" ht="15.75" customHeight="1" thickTop="1" thickBot="1" x14ac:dyDescent="0.3">
      <c r="B96" s="521" t="s">
        <v>1373</v>
      </c>
      <c r="C96" s="522"/>
      <c r="D96" s="523"/>
      <c r="G96" s="506" t="s">
        <v>1766</v>
      </c>
      <c r="H96" s="507"/>
      <c r="I96" s="508"/>
    </row>
    <row r="97" spans="2:9" customFormat="1" ht="16.5" thickTop="1" thickBot="1" x14ac:dyDescent="0.3">
      <c r="B97" s="497">
        <v>43200</v>
      </c>
      <c r="C97" s="498"/>
      <c r="D97" s="499"/>
      <c r="G97" s="509" t="s">
        <v>1926</v>
      </c>
      <c r="H97" s="510"/>
      <c r="I97" s="511"/>
    </row>
    <row r="98" spans="2:9" s="20" customFormat="1" ht="12" thickTop="1" x14ac:dyDescent="0.2"/>
    <row r="99" spans="2:9" x14ac:dyDescent="0.25">
      <c r="H99" s="33"/>
    </row>
  </sheetData>
  <mergeCells count="134">
    <mergeCell ref="G97:I97"/>
    <mergeCell ref="B1:Q1"/>
    <mergeCell ref="B2:Q3"/>
    <mergeCell ref="Q9:Q11"/>
    <mergeCell ref="D9:D11"/>
    <mergeCell ref="E9:G10"/>
    <mergeCell ref="H9:H11"/>
    <mergeCell ref="I9:P9"/>
    <mergeCell ref="I10:J10"/>
    <mergeCell ref="K10:P10"/>
    <mergeCell ref="B96:D96"/>
    <mergeCell ref="B97:D97"/>
    <mergeCell ref="B9:B11"/>
    <mergeCell ref="G96:I96"/>
    <mergeCell ref="F93:K93"/>
    <mergeCell ref="L93:Q93"/>
    <mergeCell ref="B94:E94"/>
    <mergeCell ref="F94:K94"/>
    <mergeCell ref="L94:Q94"/>
    <mergeCell ref="B93:E93"/>
    <mergeCell ref="H40:H42"/>
    <mergeCell ref="I40:P40"/>
    <mergeCell ref="B8:G8"/>
    <mergeCell ref="B39:G39"/>
    <mergeCell ref="Q34:Q36"/>
    <mergeCell ref="I35:J35"/>
    <mergeCell ref="K35:P35"/>
    <mergeCell ref="C37:D37"/>
    <mergeCell ref="B27:G27"/>
    <mergeCell ref="B28:B30"/>
    <mergeCell ref="C28:D30"/>
    <mergeCell ref="E28:G29"/>
    <mergeCell ref="H28:H30"/>
    <mergeCell ref="I28:P28"/>
    <mergeCell ref="K29:P29"/>
    <mergeCell ref="C31:D31"/>
    <mergeCell ref="Q28:Q30"/>
    <mergeCell ref="I29:J29"/>
    <mergeCell ref="E76:G77"/>
    <mergeCell ref="H76:H78"/>
    <mergeCell ref="I76:P76"/>
    <mergeCell ref="Q76:Q78"/>
    <mergeCell ref="I77:J77"/>
    <mergeCell ref="K77:P77"/>
    <mergeCell ref="B70:B72"/>
    <mergeCell ref="E70:G71"/>
    <mergeCell ref="H70:H72"/>
    <mergeCell ref="I70:P70"/>
    <mergeCell ref="Q64:Q66"/>
    <mergeCell ref="I65:J65"/>
    <mergeCell ref="K65:P65"/>
    <mergeCell ref="I41:J41"/>
    <mergeCell ref="K41:P41"/>
    <mergeCell ref="H82:H84"/>
    <mergeCell ref="Q70:Q72"/>
    <mergeCell ref="I71:J71"/>
    <mergeCell ref="K71:P71"/>
    <mergeCell ref="H58:H60"/>
    <mergeCell ref="I58:P58"/>
    <mergeCell ref="Q58:Q60"/>
    <mergeCell ref="Q52:Q54"/>
    <mergeCell ref="I53:J53"/>
    <mergeCell ref="K53:P53"/>
    <mergeCell ref="H52:H54"/>
    <mergeCell ref="I52:P52"/>
    <mergeCell ref="H46:H48"/>
    <mergeCell ref="I46:P46"/>
    <mergeCell ref="Q46:Q48"/>
    <mergeCell ref="I47:J47"/>
    <mergeCell ref="K47:P47"/>
    <mergeCell ref="Q40:Q42"/>
    <mergeCell ref="Q88:Q90"/>
    <mergeCell ref="I89:J89"/>
    <mergeCell ref="K89:P89"/>
    <mergeCell ref="B88:B90"/>
    <mergeCell ref="E88:G89"/>
    <mergeCell ref="H88:H90"/>
    <mergeCell ref="I88:P88"/>
    <mergeCell ref="I82:P82"/>
    <mergeCell ref="Q82:Q84"/>
    <mergeCell ref="I83:J83"/>
    <mergeCell ref="K83:P83"/>
    <mergeCell ref="B87:G87"/>
    <mergeCell ref="C82:D84"/>
    <mergeCell ref="C85:D85"/>
    <mergeCell ref="C88:D90"/>
    <mergeCell ref="B82:B84"/>
    <mergeCell ref="E82:G83"/>
    <mergeCell ref="C91:D91"/>
    <mergeCell ref="B33:G33"/>
    <mergeCell ref="B34:B36"/>
    <mergeCell ref="C34:D36"/>
    <mergeCell ref="E34:G35"/>
    <mergeCell ref="H34:H36"/>
    <mergeCell ref="I34:P34"/>
    <mergeCell ref="C70:D72"/>
    <mergeCell ref="C73:D73"/>
    <mergeCell ref="C76:D78"/>
    <mergeCell ref="C79:D79"/>
    <mergeCell ref="B81:G81"/>
    <mergeCell ref="B69:G69"/>
    <mergeCell ref="K59:P59"/>
    <mergeCell ref="B51:G51"/>
    <mergeCell ref="B45:G45"/>
    <mergeCell ref="B46:B48"/>
    <mergeCell ref="E46:G47"/>
    <mergeCell ref="I59:J59"/>
    <mergeCell ref="C64:D66"/>
    <mergeCell ref="C67:D67"/>
    <mergeCell ref="I64:P64"/>
    <mergeCell ref="B75:G75"/>
    <mergeCell ref="B76:B78"/>
    <mergeCell ref="C55:D55"/>
    <mergeCell ref="C58:D60"/>
    <mergeCell ref="C61:D61"/>
    <mergeCell ref="B63:G63"/>
    <mergeCell ref="B64:B66"/>
    <mergeCell ref="E64:G65"/>
    <mergeCell ref="H64:H66"/>
    <mergeCell ref="E5:N5"/>
    <mergeCell ref="E6:N6"/>
    <mergeCell ref="B57:G57"/>
    <mergeCell ref="B58:B60"/>
    <mergeCell ref="E58:G59"/>
    <mergeCell ref="B52:B54"/>
    <mergeCell ref="E52:G53"/>
    <mergeCell ref="C46:D48"/>
    <mergeCell ref="C49:D49"/>
    <mergeCell ref="C52:D54"/>
    <mergeCell ref="B40:B42"/>
    <mergeCell ref="E40:G41"/>
    <mergeCell ref="C9:C11"/>
    <mergeCell ref="C40:D42"/>
    <mergeCell ref="C43:D43"/>
  </mergeCells>
  <hyperlinks>
    <hyperlink ref="P18" r:id="rId1"/>
    <hyperlink ref="P20" r:id="rId2"/>
    <hyperlink ref="P22" r:id="rId3"/>
    <hyperlink ref="P25" r:id="rId4"/>
    <hyperlink ref="P14" r:id="rId5"/>
    <hyperlink ref="P24" r:id="rId6"/>
    <hyperlink ref="P15" r:id="rId7"/>
    <hyperlink ref="P23" r:id="rId8"/>
    <hyperlink ref="P16" r:id="rId9"/>
    <hyperlink ref="P17" r:id="rId10"/>
    <hyperlink ref="P21" r:id="rId11"/>
    <hyperlink ref="P19" r:id="rId12"/>
    <hyperlink ref="P13" r:id="rId13"/>
    <hyperlink ref="P12" r:id="rId14"/>
  </hyperlinks>
  <pageMargins left="0.7" right="0.7" top="0.75" bottom="0.75" header="0.3" footer="0.3"/>
  <pageSetup paperSize="5" scale="50" fitToHeight="0" orientation="landscape" horizontalDpi="300" verticalDpi="300" r:id="rId15"/>
  <drawing r:id="rId1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34"/>
  <sheetViews>
    <sheetView zoomScaleNormal="100" workbookViewId="0"/>
  </sheetViews>
  <sheetFormatPr baseColWidth="10" defaultColWidth="11.42578125" defaultRowHeight="11.25" x14ac:dyDescent="0.2"/>
  <cols>
    <col min="1" max="1" width="6.28515625" style="20" customWidth="1"/>
    <col min="2" max="4" width="13.140625" style="20" customWidth="1"/>
    <col min="5" max="5" width="12.5703125" style="20" customWidth="1"/>
    <col min="6" max="6" width="13.7109375" style="20" customWidth="1"/>
    <col min="7" max="7" width="19" style="20" customWidth="1"/>
    <col min="8" max="8" width="11.42578125" style="20"/>
    <col min="9" max="9" width="25.140625" style="20" customWidth="1"/>
    <col min="10" max="10" width="22.28515625" style="20" customWidth="1"/>
    <col min="11" max="11" width="11.42578125" style="20" customWidth="1"/>
    <col min="12" max="12" width="11.42578125" style="20"/>
    <col min="13" max="14" width="15.5703125" style="20" customWidth="1"/>
    <col min="15" max="15" width="14.7109375" style="20" customWidth="1"/>
    <col min="16" max="16" width="24.42578125" style="20" customWidth="1"/>
    <col min="17" max="17" width="18" style="20" customWidth="1"/>
    <col min="18" max="16384" width="11.42578125" style="20"/>
  </cols>
  <sheetData>
    <row r="1" spans="1:18" customFormat="1" ht="41.25" customHeight="1" x14ac:dyDescent="0.25">
      <c r="A1" s="20"/>
      <c r="B1" s="541" t="s">
        <v>1309</v>
      </c>
      <c r="C1" s="541"/>
      <c r="D1" s="541"/>
      <c r="E1" s="541"/>
      <c r="F1" s="541"/>
      <c r="G1" s="541"/>
      <c r="H1" s="541"/>
      <c r="I1" s="541"/>
      <c r="J1" s="541"/>
      <c r="K1" s="541"/>
      <c r="L1" s="541"/>
      <c r="M1" s="541"/>
      <c r="N1" s="541"/>
      <c r="O1" s="541"/>
      <c r="P1" s="541"/>
      <c r="Q1" s="541"/>
      <c r="R1" s="20"/>
    </row>
    <row r="2" spans="1:18" x14ac:dyDescent="0.2">
      <c r="A2" s="35"/>
      <c r="B2" s="542" t="s">
        <v>0</v>
      </c>
      <c r="C2" s="485"/>
      <c r="D2" s="485"/>
      <c r="E2" s="485"/>
      <c r="F2" s="485"/>
      <c r="G2" s="485"/>
      <c r="H2" s="485"/>
      <c r="I2" s="485"/>
      <c r="J2" s="485"/>
      <c r="K2" s="485"/>
      <c r="L2" s="485"/>
      <c r="M2" s="485"/>
      <c r="N2" s="485"/>
      <c r="O2" s="485"/>
      <c r="P2" s="485"/>
      <c r="Q2" s="485"/>
    </row>
    <row r="3" spans="1:18" x14ac:dyDescent="0.2">
      <c r="A3" s="35"/>
      <c r="B3" s="542"/>
      <c r="C3" s="485"/>
      <c r="D3" s="485"/>
      <c r="E3" s="485"/>
      <c r="F3" s="485"/>
      <c r="G3" s="485"/>
      <c r="H3" s="485"/>
      <c r="I3" s="485"/>
      <c r="J3" s="485"/>
      <c r="K3" s="485"/>
      <c r="L3" s="485"/>
      <c r="M3" s="485"/>
      <c r="N3" s="485"/>
      <c r="O3" s="485"/>
      <c r="P3" s="485"/>
      <c r="Q3" s="485"/>
    </row>
    <row r="4" spans="1:18" x14ac:dyDescent="0.2">
      <c r="A4" s="35"/>
    </row>
    <row r="5" spans="1:18" customFormat="1" ht="15" customHeight="1" x14ac:dyDescent="0.25">
      <c r="A5" s="4"/>
      <c r="B5" s="4"/>
      <c r="C5" s="4"/>
      <c r="D5" s="4"/>
      <c r="E5" s="482" t="s">
        <v>1</v>
      </c>
      <c r="F5" s="482"/>
      <c r="G5" s="482"/>
      <c r="H5" s="482"/>
      <c r="I5" s="482"/>
      <c r="J5" s="482"/>
      <c r="K5" s="482"/>
      <c r="L5" s="482"/>
      <c r="M5" s="482"/>
      <c r="N5" s="482"/>
      <c r="O5" s="4"/>
      <c r="P5" s="4"/>
      <c r="Q5" s="4"/>
    </row>
    <row r="6" spans="1:18" customFormat="1" ht="15" customHeight="1" x14ac:dyDescent="0.25">
      <c r="A6" s="4"/>
      <c r="B6" s="4"/>
      <c r="C6" s="4"/>
      <c r="D6" s="4"/>
      <c r="E6" s="483" t="s">
        <v>1762</v>
      </c>
      <c r="F6" s="483"/>
      <c r="G6" s="483"/>
      <c r="H6" s="483"/>
      <c r="I6" s="483"/>
      <c r="J6" s="483"/>
      <c r="K6" s="483"/>
      <c r="L6" s="483"/>
      <c r="M6" s="483"/>
      <c r="N6" s="483"/>
      <c r="O6" s="4"/>
      <c r="P6" s="4"/>
      <c r="Q6" s="4"/>
    </row>
    <row r="7" spans="1:18" customFormat="1" ht="15.75" thickBot="1" x14ac:dyDescent="0.3">
      <c r="A7" s="4"/>
      <c r="B7" s="4"/>
      <c r="C7" s="4"/>
      <c r="D7" s="4"/>
      <c r="E7" s="4"/>
      <c r="F7" s="70"/>
      <c r="G7" s="70"/>
      <c r="H7" s="70"/>
      <c r="I7" s="70"/>
      <c r="J7" s="4"/>
      <c r="K7" s="4"/>
      <c r="L7" s="4"/>
      <c r="M7" s="4"/>
      <c r="N7" s="4"/>
      <c r="O7" s="4"/>
    </row>
    <row r="8" spans="1:18" customFormat="1" ht="20.25" customHeight="1" thickTop="1" thickBot="1" x14ac:dyDescent="0.3">
      <c r="A8" s="4"/>
      <c r="B8" s="514" t="s">
        <v>2623</v>
      </c>
      <c r="C8" s="515"/>
      <c r="D8" s="515"/>
      <c r="E8" s="515"/>
      <c r="F8" s="515"/>
      <c r="G8" s="516"/>
      <c r="H8" s="5"/>
      <c r="I8" s="5"/>
      <c r="J8" s="5"/>
      <c r="K8" s="5"/>
      <c r="L8" s="5"/>
      <c r="M8" s="4"/>
      <c r="N8" s="4"/>
      <c r="O8" s="4"/>
      <c r="P8" s="4"/>
      <c r="Q8" s="4"/>
      <c r="R8" s="4"/>
    </row>
    <row r="9" spans="1:18" ht="15" customHeight="1" thickBot="1" x14ac:dyDescent="0.25">
      <c r="A9" s="35"/>
      <c r="B9" s="492" t="s">
        <v>2</v>
      </c>
      <c r="C9" s="478" t="s">
        <v>422</v>
      </c>
      <c r="D9" s="478" t="s">
        <v>3</v>
      </c>
      <c r="E9" s="485" t="s">
        <v>4</v>
      </c>
      <c r="F9" s="485"/>
      <c r="G9" s="485"/>
      <c r="H9" s="478" t="s">
        <v>5</v>
      </c>
      <c r="I9" s="479" t="s">
        <v>6</v>
      </c>
      <c r="J9" s="479"/>
      <c r="K9" s="479"/>
      <c r="L9" s="479"/>
      <c r="M9" s="479"/>
      <c r="N9" s="479"/>
      <c r="O9" s="479"/>
      <c r="P9" s="479"/>
      <c r="Q9" s="478" t="s">
        <v>7</v>
      </c>
    </row>
    <row r="10" spans="1:18" ht="34.5" customHeight="1" thickBot="1" x14ac:dyDescent="0.25">
      <c r="A10" s="35"/>
      <c r="B10" s="492"/>
      <c r="C10" s="478"/>
      <c r="D10" s="478"/>
      <c r="E10" s="494"/>
      <c r="F10" s="494"/>
      <c r="G10" s="494"/>
      <c r="H10" s="478"/>
      <c r="I10" s="479" t="s">
        <v>8</v>
      </c>
      <c r="J10" s="479"/>
      <c r="K10" s="479" t="s">
        <v>705</v>
      </c>
      <c r="L10" s="479"/>
      <c r="M10" s="479"/>
      <c r="N10" s="479"/>
      <c r="O10" s="479"/>
      <c r="P10" s="479"/>
      <c r="Q10" s="478"/>
    </row>
    <row r="11" spans="1:18" ht="67.5" x14ac:dyDescent="0.2">
      <c r="A11" s="36"/>
      <c r="B11" s="492"/>
      <c r="C11" s="478"/>
      <c r="D11" s="478"/>
      <c r="E11" s="16" t="s">
        <v>9</v>
      </c>
      <c r="F11" s="17" t="s">
        <v>10</v>
      </c>
      <c r="G11" s="17" t="s">
        <v>11</v>
      </c>
      <c r="H11" s="478"/>
      <c r="I11" s="18" t="s">
        <v>12</v>
      </c>
      <c r="J11" s="18" t="s">
        <v>13</v>
      </c>
      <c r="K11" s="18" t="s">
        <v>14</v>
      </c>
      <c r="L11" s="18" t="s">
        <v>15</v>
      </c>
      <c r="M11" s="18" t="s">
        <v>16</v>
      </c>
      <c r="N11" s="18" t="s">
        <v>17</v>
      </c>
      <c r="O11" s="18" t="s">
        <v>18</v>
      </c>
      <c r="P11" s="18" t="s">
        <v>19</v>
      </c>
      <c r="Q11" s="478"/>
    </row>
    <row r="12" spans="1:18" ht="22.5" x14ac:dyDescent="0.2">
      <c r="A12" s="722"/>
      <c r="B12" s="555">
        <v>4</v>
      </c>
      <c r="C12" s="555" t="s">
        <v>706</v>
      </c>
      <c r="D12" s="555" t="s">
        <v>706</v>
      </c>
      <c r="E12" s="555" t="s">
        <v>707</v>
      </c>
      <c r="F12" s="555" t="s">
        <v>708</v>
      </c>
      <c r="G12" s="555" t="s">
        <v>709</v>
      </c>
      <c r="H12" s="555" t="s">
        <v>710</v>
      </c>
      <c r="I12" s="555" t="s">
        <v>110</v>
      </c>
      <c r="J12" s="555" t="s">
        <v>711</v>
      </c>
      <c r="K12" s="182">
        <v>40057</v>
      </c>
      <c r="L12" s="182">
        <v>40695</v>
      </c>
      <c r="M12" s="315" t="s">
        <v>712</v>
      </c>
      <c r="N12" s="316"/>
      <c r="O12" s="555" t="s">
        <v>713</v>
      </c>
      <c r="P12" s="653" t="s">
        <v>1775</v>
      </c>
      <c r="Q12" s="555" t="s">
        <v>104</v>
      </c>
    </row>
    <row r="13" spans="1:18" ht="22.5" x14ac:dyDescent="0.2">
      <c r="A13" s="722"/>
      <c r="B13" s="555"/>
      <c r="C13" s="555"/>
      <c r="D13" s="555"/>
      <c r="E13" s="555"/>
      <c r="F13" s="555"/>
      <c r="G13" s="555"/>
      <c r="H13" s="555"/>
      <c r="I13" s="555"/>
      <c r="J13" s="555"/>
      <c r="K13" s="182">
        <v>40725</v>
      </c>
      <c r="L13" s="182">
        <v>40940</v>
      </c>
      <c r="M13" s="315" t="s">
        <v>714</v>
      </c>
      <c r="N13" s="315" t="s">
        <v>715</v>
      </c>
      <c r="O13" s="555"/>
      <c r="P13" s="653"/>
      <c r="Q13" s="555"/>
    </row>
    <row r="14" spans="1:18" ht="56.25" x14ac:dyDescent="0.2">
      <c r="A14" s="722"/>
      <c r="B14" s="555"/>
      <c r="C14" s="555"/>
      <c r="D14" s="555"/>
      <c r="E14" s="555"/>
      <c r="F14" s="555"/>
      <c r="G14" s="555"/>
      <c r="H14" s="555"/>
      <c r="I14" s="555"/>
      <c r="J14" s="555"/>
      <c r="K14" s="182">
        <v>40969</v>
      </c>
      <c r="L14" s="182">
        <v>42217</v>
      </c>
      <c r="M14" s="315" t="s">
        <v>716</v>
      </c>
      <c r="N14" s="315" t="s">
        <v>717</v>
      </c>
      <c r="O14" s="555"/>
      <c r="P14" s="653"/>
      <c r="Q14" s="555"/>
    </row>
    <row r="15" spans="1:18" ht="22.5" customHeight="1" x14ac:dyDescent="0.2">
      <c r="A15" s="722"/>
      <c r="B15" s="555">
        <v>8</v>
      </c>
      <c r="C15" s="555" t="s">
        <v>649</v>
      </c>
      <c r="D15" s="555" t="s">
        <v>649</v>
      </c>
      <c r="E15" s="555" t="s">
        <v>390</v>
      </c>
      <c r="F15" s="555" t="s">
        <v>718</v>
      </c>
      <c r="G15" s="555" t="s">
        <v>719</v>
      </c>
      <c r="H15" s="555" t="s">
        <v>649</v>
      </c>
      <c r="I15" s="555" t="s">
        <v>110</v>
      </c>
      <c r="J15" s="555" t="s">
        <v>332</v>
      </c>
      <c r="K15" s="324">
        <v>37926</v>
      </c>
      <c r="L15" s="324">
        <v>40787</v>
      </c>
      <c r="M15" s="315" t="s">
        <v>720</v>
      </c>
      <c r="N15" s="315" t="s">
        <v>323</v>
      </c>
      <c r="O15" s="555" t="s">
        <v>721</v>
      </c>
      <c r="P15" s="653" t="s">
        <v>1775</v>
      </c>
      <c r="Q15" s="555" t="s">
        <v>104</v>
      </c>
    </row>
    <row r="16" spans="1:18" ht="45" x14ac:dyDescent="0.2">
      <c r="A16" s="722"/>
      <c r="B16" s="555"/>
      <c r="C16" s="555"/>
      <c r="D16" s="555"/>
      <c r="E16" s="555"/>
      <c r="F16" s="555"/>
      <c r="G16" s="555"/>
      <c r="H16" s="555"/>
      <c r="I16" s="555"/>
      <c r="J16" s="555"/>
      <c r="K16" s="324">
        <v>41518</v>
      </c>
      <c r="L16" s="324">
        <v>41821</v>
      </c>
      <c r="M16" s="315" t="s">
        <v>722</v>
      </c>
      <c r="N16" s="315" t="s">
        <v>323</v>
      </c>
      <c r="O16" s="555"/>
      <c r="P16" s="653"/>
      <c r="Q16" s="555"/>
    </row>
    <row r="17" spans="1:17" ht="45" x14ac:dyDescent="0.2">
      <c r="A17" s="722"/>
      <c r="B17" s="555"/>
      <c r="C17" s="555"/>
      <c r="D17" s="555"/>
      <c r="E17" s="555"/>
      <c r="F17" s="555"/>
      <c r="G17" s="555"/>
      <c r="H17" s="555"/>
      <c r="I17" s="555"/>
      <c r="J17" s="555"/>
      <c r="K17" s="324">
        <v>41852</v>
      </c>
      <c r="L17" s="324">
        <v>42248</v>
      </c>
      <c r="M17" s="315" t="s">
        <v>44</v>
      </c>
      <c r="N17" s="315" t="s">
        <v>723</v>
      </c>
      <c r="O17" s="555"/>
      <c r="P17" s="653"/>
      <c r="Q17" s="555"/>
    </row>
    <row r="18" spans="1:17" ht="33.75" x14ac:dyDescent="0.2">
      <c r="A18" s="722"/>
      <c r="B18" s="555">
        <v>8</v>
      </c>
      <c r="C18" s="555" t="s">
        <v>724</v>
      </c>
      <c r="D18" s="555" t="s">
        <v>724</v>
      </c>
      <c r="E18" s="555" t="s">
        <v>725</v>
      </c>
      <c r="F18" s="555" t="s">
        <v>43</v>
      </c>
      <c r="G18" s="555" t="s">
        <v>726</v>
      </c>
      <c r="H18" s="555" t="s">
        <v>727</v>
      </c>
      <c r="I18" s="555" t="s">
        <v>582</v>
      </c>
      <c r="J18" s="555" t="s">
        <v>728</v>
      </c>
      <c r="K18" s="182">
        <v>39753</v>
      </c>
      <c r="L18" s="324">
        <v>40817</v>
      </c>
      <c r="M18" s="315" t="s">
        <v>29</v>
      </c>
      <c r="N18" s="315" t="s">
        <v>729</v>
      </c>
      <c r="O18" s="555" t="s">
        <v>713</v>
      </c>
      <c r="P18" s="653" t="s">
        <v>1775</v>
      </c>
      <c r="Q18" s="555" t="s">
        <v>104</v>
      </c>
    </row>
    <row r="19" spans="1:17" ht="33.75" x14ac:dyDescent="0.2">
      <c r="A19" s="722"/>
      <c r="B19" s="555"/>
      <c r="C19" s="555"/>
      <c r="D19" s="555"/>
      <c r="E19" s="555"/>
      <c r="F19" s="555"/>
      <c r="G19" s="555"/>
      <c r="H19" s="555"/>
      <c r="I19" s="555"/>
      <c r="J19" s="555"/>
      <c r="K19" s="182">
        <v>37135</v>
      </c>
      <c r="L19" s="324">
        <v>39722</v>
      </c>
      <c r="M19" s="315" t="s">
        <v>730</v>
      </c>
      <c r="N19" s="315" t="s">
        <v>729</v>
      </c>
      <c r="O19" s="555"/>
      <c r="P19" s="653"/>
      <c r="Q19" s="555"/>
    </row>
    <row r="20" spans="1:17" ht="22.5" customHeight="1" x14ac:dyDescent="0.2">
      <c r="A20" s="722"/>
      <c r="B20" s="555">
        <v>8</v>
      </c>
      <c r="C20" s="555" t="s">
        <v>731</v>
      </c>
      <c r="D20" s="555" t="s">
        <v>731</v>
      </c>
      <c r="E20" s="555" t="s">
        <v>732</v>
      </c>
      <c r="F20" s="555" t="s">
        <v>733</v>
      </c>
      <c r="G20" s="555" t="s">
        <v>734</v>
      </c>
      <c r="H20" s="555" t="s">
        <v>727</v>
      </c>
      <c r="I20" s="555" t="s">
        <v>110</v>
      </c>
      <c r="J20" s="555" t="s">
        <v>735</v>
      </c>
      <c r="K20" s="182">
        <v>41183</v>
      </c>
      <c r="L20" s="182">
        <v>42278</v>
      </c>
      <c r="M20" s="315" t="s">
        <v>736</v>
      </c>
      <c r="N20" s="315" t="s">
        <v>737</v>
      </c>
      <c r="O20" s="555" t="s">
        <v>713</v>
      </c>
      <c r="P20" s="653" t="s">
        <v>1775</v>
      </c>
      <c r="Q20" s="555" t="s">
        <v>104</v>
      </c>
    </row>
    <row r="21" spans="1:17" ht="22.5" x14ac:dyDescent="0.2">
      <c r="A21" s="722"/>
      <c r="B21" s="555"/>
      <c r="C21" s="555"/>
      <c r="D21" s="555"/>
      <c r="E21" s="555"/>
      <c r="F21" s="555"/>
      <c r="G21" s="555"/>
      <c r="H21" s="555"/>
      <c r="I21" s="555"/>
      <c r="J21" s="555"/>
      <c r="K21" s="315">
        <v>2011</v>
      </c>
      <c r="L21" s="315">
        <v>2012</v>
      </c>
      <c r="M21" s="315" t="s">
        <v>48</v>
      </c>
      <c r="N21" s="315" t="s">
        <v>737</v>
      </c>
      <c r="O21" s="555"/>
      <c r="P21" s="653"/>
      <c r="Q21" s="555"/>
    </row>
    <row r="22" spans="1:17" ht="33.75" customHeight="1" x14ac:dyDescent="0.2">
      <c r="A22" s="722"/>
      <c r="B22" s="555">
        <v>8</v>
      </c>
      <c r="C22" s="555" t="s">
        <v>738</v>
      </c>
      <c r="D22" s="555" t="s">
        <v>738</v>
      </c>
      <c r="E22" s="555" t="s">
        <v>739</v>
      </c>
      <c r="F22" s="555" t="s">
        <v>607</v>
      </c>
      <c r="G22" s="555" t="s">
        <v>740</v>
      </c>
      <c r="H22" s="555" t="s">
        <v>727</v>
      </c>
      <c r="I22" s="555" t="s">
        <v>110</v>
      </c>
      <c r="J22" s="555" t="s">
        <v>741</v>
      </c>
      <c r="K22" s="182">
        <v>40544</v>
      </c>
      <c r="L22" s="182">
        <v>42339</v>
      </c>
      <c r="M22" s="555" t="s">
        <v>742</v>
      </c>
      <c r="N22" s="315" t="s">
        <v>743</v>
      </c>
      <c r="O22" s="315" t="s">
        <v>713</v>
      </c>
      <c r="P22" s="653" t="s">
        <v>1775</v>
      </c>
      <c r="Q22" s="315" t="s">
        <v>104</v>
      </c>
    </row>
    <row r="23" spans="1:17" ht="45" x14ac:dyDescent="0.2">
      <c r="A23" s="722"/>
      <c r="B23" s="555"/>
      <c r="C23" s="555"/>
      <c r="D23" s="555"/>
      <c r="E23" s="555"/>
      <c r="F23" s="555"/>
      <c r="G23" s="555"/>
      <c r="H23" s="555"/>
      <c r="I23" s="555"/>
      <c r="J23" s="555"/>
      <c r="K23" s="182">
        <v>38718</v>
      </c>
      <c r="L23" s="182">
        <v>40544</v>
      </c>
      <c r="M23" s="555"/>
      <c r="N23" s="315" t="s">
        <v>744</v>
      </c>
      <c r="O23" s="315" t="s">
        <v>713</v>
      </c>
      <c r="P23" s="653"/>
      <c r="Q23" s="316"/>
    </row>
    <row r="24" spans="1:17" ht="11.25" customHeight="1" x14ac:dyDescent="0.2">
      <c r="A24" s="722"/>
      <c r="B24" s="555">
        <v>8</v>
      </c>
      <c r="C24" s="555" t="s">
        <v>745</v>
      </c>
      <c r="D24" s="555" t="s">
        <v>745</v>
      </c>
      <c r="E24" s="555" t="s">
        <v>746</v>
      </c>
      <c r="F24" s="555" t="s">
        <v>747</v>
      </c>
      <c r="G24" s="555" t="s">
        <v>79</v>
      </c>
      <c r="H24" s="555" t="s">
        <v>727</v>
      </c>
      <c r="I24" s="555" t="s">
        <v>110</v>
      </c>
      <c r="J24" s="555" t="s">
        <v>748</v>
      </c>
      <c r="K24" s="182">
        <v>37653</v>
      </c>
      <c r="L24" s="182">
        <v>42036</v>
      </c>
      <c r="M24" s="315" t="s">
        <v>749</v>
      </c>
      <c r="N24" s="555" t="s">
        <v>750</v>
      </c>
      <c r="O24" s="555" t="s">
        <v>713</v>
      </c>
      <c r="P24" s="653" t="s">
        <v>1775</v>
      </c>
      <c r="Q24" s="555" t="s">
        <v>104</v>
      </c>
    </row>
    <row r="25" spans="1:17" ht="22.5" x14ac:dyDescent="0.2">
      <c r="A25" s="722"/>
      <c r="B25" s="555"/>
      <c r="C25" s="555"/>
      <c r="D25" s="555"/>
      <c r="E25" s="555"/>
      <c r="F25" s="555"/>
      <c r="G25" s="555"/>
      <c r="H25" s="555"/>
      <c r="I25" s="555"/>
      <c r="J25" s="555"/>
      <c r="K25" s="182">
        <v>36526</v>
      </c>
      <c r="L25" s="182">
        <v>36892</v>
      </c>
      <c r="M25" s="315" t="s">
        <v>751</v>
      </c>
      <c r="N25" s="555"/>
      <c r="O25" s="555"/>
      <c r="P25" s="653"/>
      <c r="Q25" s="555"/>
    </row>
    <row r="26" spans="1:17" ht="22.5" x14ac:dyDescent="0.2">
      <c r="A26" s="722"/>
      <c r="B26" s="555"/>
      <c r="C26" s="555"/>
      <c r="D26" s="555"/>
      <c r="E26" s="555"/>
      <c r="F26" s="555"/>
      <c r="G26" s="555"/>
      <c r="H26" s="555"/>
      <c r="I26" s="555"/>
      <c r="J26" s="555"/>
      <c r="K26" s="182">
        <v>36923</v>
      </c>
      <c r="L26" s="182">
        <v>38018</v>
      </c>
      <c r="M26" s="315" t="s">
        <v>752</v>
      </c>
      <c r="N26" s="314" t="s">
        <v>1839</v>
      </c>
      <c r="O26" s="555"/>
      <c r="P26" s="653"/>
      <c r="Q26" s="555"/>
    </row>
    <row r="27" spans="1:17" ht="22.5" customHeight="1" x14ac:dyDescent="0.2">
      <c r="A27" s="722"/>
      <c r="B27" s="555">
        <v>8</v>
      </c>
      <c r="C27" s="555" t="s">
        <v>754</v>
      </c>
      <c r="D27" s="555" t="s">
        <v>754</v>
      </c>
      <c r="E27" s="555" t="s">
        <v>1990</v>
      </c>
      <c r="F27" s="555" t="s">
        <v>462</v>
      </c>
      <c r="G27" s="555" t="s">
        <v>1991</v>
      </c>
      <c r="H27" s="555" t="s">
        <v>753</v>
      </c>
      <c r="I27" s="555" t="s">
        <v>110</v>
      </c>
      <c r="J27" s="555" t="s">
        <v>160</v>
      </c>
      <c r="K27" s="716">
        <v>39845</v>
      </c>
      <c r="L27" s="716">
        <v>42309</v>
      </c>
      <c r="M27" s="555" t="s">
        <v>757</v>
      </c>
      <c r="N27" s="555" t="s">
        <v>750</v>
      </c>
      <c r="O27" s="555" t="s">
        <v>713</v>
      </c>
      <c r="P27" s="653" t="s">
        <v>1775</v>
      </c>
      <c r="Q27" s="555" t="s">
        <v>104</v>
      </c>
    </row>
    <row r="28" spans="1:17" ht="26.25" customHeight="1" x14ac:dyDescent="0.2">
      <c r="A28" s="722"/>
      <c r="B28" s="555"/>
      <c r="C28" s="555"/>
      <c r="D28" s="555"/>
      <c r="E28" s="555"/>
      <c r="F28" s="555"/>
      <c r="G28" s="555"/>
      <c r="H28" s="555"/>
      <c r="I28" s="555"/>
      <c r="J28" s="555"/>
      <c r="K28" s="716"/>
      <c r="L28" s="716"/>
      <c r="M28" s="555"/>
      <c r="N28" s="555"/>
      <c r="O28" s="555"/>
      <c r="P28" s="653"/>
      <c r="Q28" s="555"/>
    </row>
    <row r="29" spans="1:17" ht="33.75" customHeight="1" x14ac:dyDescent="0.2">
      <c r="A29" s="722"/>
      <c r="B29" s="555">
        <v>8</v>
      </c>
      <c r="C29" s="555" t="s">
        <v>754</v>
      </c>
      <c r="D29" s="555" t="s">
        <v>754</v>
      </c>
      <c r="E29" s="555" t="s">
        <v>755</v>
      </c>
      <c r="F29" s="555" t="s">
        <v>678</v>
      </c>
      <c r="G29" s="555" t="s">
        <v>683</v>
      </c>
      <c r="H29" s="555" t="s">
        <v>753</v>
      </c>
      <c r="I29" s="555" t="s">
        <v>110</v>
      </c>
      <c r="J29" s="555" t="s">
        <v>756</v>
      </c>
      <c r="K29" s="182">
        <v>42064</v>
      </c>
      <c r="L29" s="182">
        <v>42248</v>
      </c>
      <c r="M29" s="315" t="s">
        <v>757</v>
      </c>
      <c r="N29" s="315" t="s">
        <v>750</v>
      </c>
      <c r="O29" s="555" t="s">
        <v>713</v>
      </c>
      <c r="P29" s="653" t="s">
        <v>1775</v>
      </c>
      <c r="Q29" s="555" t="s">
        <v>104</v>
      </c>
    </row>
    <row r="30" spans="1:17" ht="22.5" x14ac:dyDescent="0.2">
      <c r="A30" s="722"/>
      <c r="B30" s="555"/>
      <c r="C30" s="555"/>
      <c r="D30" s="555"/>
      <c r="E30" s="555"/>
      <c r="F30" s="555"/>
      <c r="G30" s="555"/>
      <c r="H30" s="555"/>
      <c r="I30" s="555"/>
      <c r="J30" s="555"/>
      <c r="K30" s="315">
        <v>2013</v>
      </c>
      <c r="L30" s="315">
        <v>2015</v>
      </c>
      <c r="M30" s="315" t="s">
        <v>758</v>
      </c>
      <c r="N30" s="315" t="s">
        <v>759</v>
      </c>
      <c r="O30" s="555"/>
      <c r="P30" s="653"/>
      <c r="Q30" s="555"/>
    </row>
    <row r="31" spans="1:17" ht="22.5" x14ac:dyDescent="0.2">
      <c r="A31" s="722"/>
      <c r="B31" s="555"/>
      <c r="C31" s="555"/>
      <c r="D31" s="555"/>
      <c r="E31" s="555"/>
      <c r="F31" s="555"/>
      <c r="G31" s="555"/>
      <c r="H31" s="555"/>
      <c r="I31" s="555"/>
      <c r="J31" s="555"/>
      <c r="K31" s="182">
        <v>41791</v>
      </c>
      <c r="L31" s="182">
        <v>41913</v>
      </c>
      <c r="M31" s="315" t="s">
        <v>760</v>
      </c>
      <c r="N31" s="315" t="s">
        <v>761</v>
      </c>
      <c r="O31" s="555"/>
      <c r="P31" s="653"/>
      <c r="Q31" s="555"/>
    </row>
    <row r="32" spans="1:17" ht="33.75" customHeight="1" x14ac:dyDescent="0.2">
      <c r="A32" s="722"/>
      <c r="B32" s="555">
        <v>8</v>
      </c>
      <c r="C32" s="555" t="s">
        <v>762</v>
      </c>
      <c r="D32" s="555" t="s">
        <v>762</v>
      </c>
      <c r="E32" s="555" t="s">
        <v>1992</v>
      </c>
      <c r="F32" s="555" t="s">
        <v>1993</v>
      </c>
      <c r="G32" s="555" t="s">
        <v>1994</v>
      </c>
      <c r="H32" s="555" t="s">
        <v>753</v>
      </c>
      <c r="I32" s="555" t="s">
        <v>110</v>
      </c>
      <c r="J32" s="555" t="s">
        <v>1378</v>
      </c>
      <c r="K32" s="315">
        <v>2006</v>
      </c>
      <c r="L32" s="315">
        <v>2012</v>
      </c>
      <c r="M32" s="315" t="s">
        <v>2096</v>
      </c>
      <c r="N32" s="315" t="s">
        <v>1995</v>
      </c>
      <c r="O32" s="555" t="s">
        <v>713</v>
      </c>
      <c r="P32" s="653" t="s">
        <v>1775</v>
      </c>
      <c r="Q32" s="555" t="s">
        <v>104</v>
      </c>
    </row>
    <row r="33" spans="1:18" x14ac:dyDescent="0.2">
      <c r="A33" s="722"/>
      <c r="B33" s="555"/>
      <c r="C33" s="555"/>
      <c r="D33" s="555"/>
      <c r="E33" s="555"/>
      <c r="F33" s="555"/>
      <c r="G33" s="555"/>
      <c r="H33" s="555"/>
      <c r="I33" s="555"/>
      <c r="J33" s="555"/>
      <c r="K33" s="555">
        <v>2015</v>
      </c>
      <c r="L33" s="555">
        <v>2016</v>
      </c>
      <c r="M33" s="555" t="s">
        <v>1996</v>
      </c>
      <c r="N33" s="555" t="s">
        <v>1997</v>
      </c>
      <c r="O33" s="555"/>
      <c r="P33" s="653"/>
      <c r="Q33" s="555"/>
    </row>
    <row r="34" spans="1:18" x14ac:dyDescent="0.2">
      <c r="A34" s="722"/>
      <c r="B34" s="555"/>
      <c r="C34" s="555"/>
      <c r="D34" s="555"/>
      <c r="E34" s="555"/>
      <c r="F34" s="555"/>
      <c r="G34" s="555"/>
      <c r="H34" s="555"/>
      <c r="I34" s="555"/>
      <c r="J34" s="555"/>
      <c r="K34" s="555"/>
      <c r="L34" s="555"/>
      <c r="M34" s="555"/>
      <c r="N34" s="555"/>
      <c r="O34" s="555"/>
      <c r="P34" s="653"/>
      <c r="Q34" s="555"/>
    </row>
    <row r="35" spans="1:18" ht="22.5" customHeight="1" x14ac:dyDescent="0.2">
      <c r="A35" s="722"/>
      <c r="B35" s="555">
        <v>8</v>
      </c>
      <c r="C35" s="555" t="s">
        <v>764</v>
      </c>
      <c r="D35" s="555" t="s">
        <v>764</v>
      </c>
      <c r="E35" s="555" t="s">
        <v>765</v>
      </c>
      <c r="F35" s="555" t="s">
        <v>766</v>
      </c>
      <c r="G35" s="555" t="s">
        <v>767</v>
      </c>
      <c r="H35" s="555" t="s">
        <v>768</v>
      </c>
      <c r="I35" s="555" t="s">
        <v>582</v>
      </c>
      <c r="J35" s="555" t="s">
        <v>769</v>
      </c>
      <c r="K35" s="315">
        <v>1999</v>
      </c>
      <c r="L35" s="315">
        <v>2004</v>
      </c>
      <c r="M35" s="315" t="s">
        <v>770</v>
      </c>
      <c r="N35" s="555" t="s">
        <v>771</v>
      </c>
      <c r="O35" s="555" t="s">
        <v>713</v>
      </c>
      <c r="P35" s="653" t="s">
        <v>1775</v>
      </c>
      <c r="Q35" s="555" t="s">
        <v>104</v>
      </c>
    </row>
    <row r="36" spans="1:18" ht="33.75" customHeight="1" x14ac:dyDescent="0.2">
      <c r="A36" s="722"/>
      <c r="B36" s="555"/>
      <c r="C36" s="555"/>
      <c r="D36" s="555"/>
      <c r="E36" s="555"/>
      <c r="F36" s="555"/>
      <c r="G36" s="555"/>
      <c r="H36" s="555"/>
      <c r="I36" s="555"/>
      <c r="J36" s="555"/>
      <c r="K36" s="315">
        <v>1990</v>
      </c>
      <c r="L36" s="315">
        <v>1999</v>
      </c>
      <c r="M36" s="315" t="s">
        <v>772</v>
      </c>
      <c r="N36" s="555"/>
      <c r="O36" s="555"/>
      <c r="P36" s="653"/>
      <c r="Q36" s="555"/>
    </row>
    <row r="37" spans="1:18" ht="48.75" customHeight="1" x14ac:dyDescent="0.2">
      <c r="A37" s="37"/>
      <c r="B37" s="555">
        <v>8</v>
      </c>
      <c r="C37" s="555" t="s">
        <v>2305</v>
      </c>
      <c r="D37" s="555" t="s">
        <v>2305</v>
      </c>
      <c r="E37" s="555" t="s">
        <v>2306</v>
      </c>
      <c r="F37" s="555" t="s">
        <v>471</v>
      </c>
      <c r="G37" s="555" t="s">
        <v>747</v>
      </c>
      <c r="H37" s="555" t="s">
        <v>2307</v>
      </c>
      <c r="I37" s="555" t="s">
        <v>159</v>
      </c>
      <c r="J37" s="555" t="s">
        <v>2308</v>
      </c>
      <c r="K37" s="182">
        <v>42156</v>
      </c>
      <c r="L37" s="182">
        <v>42339</v>
      </c>
      <c r="M37" s="315" t="s">
        <v>1355</v>
      </c>
      <c r="N37" s="314" t="s">
        <v>2309</v>
      </c>
      <c r="O37" s="555" t="s">
        <v>348</v>
      </c>
      <c r="P37" s="653" t="s">
        <v>1775</v>
      </c>
      <c r="Q37" s="555" t="s">
        <v>414</v>
      </c>
    </row>
    <row r="38" spans="1:18" customFormat="1" ht="22.5" x14ac:dyDescent="0.25">
      <c r="A38" s="4"/>
      <c r="B38" s="555"/>
      <c r="C38" s="555"/>
      <c r="D38" s="555"/>
      <c r="E38" s="555"/>
      <c r="F38" s="555"/>
      <c r="G38" s="555"/>
      <c r="H38" s="555"/>
      <c r="I38" s="555"/>
      <c r="J38" s="555"/>
      <c r="K38" s="182">
        <v>41275</v>
      </c>
      <c r="L38" s="182">
        <v>42064</v>
      </c>
      <c r="M38" s="315" t="s">
        <v>2310</v>
      </c>
      <c r="N38" s="315" t="s">
        <v>359</v>
      </c>
      <c r="O38" s="555"/>
      <c r="P38" s="653"/>
      <c r="Q38" s="555"/>
      <c r="R38" s="4"/>
    </row>
    <row r="39" spans="1:18" customFormat="1" ht="37.5" customHeight="1" x14ac:dyDescent="0.25">
      <c r="A39" s="4"/>
      <c r="B39" s="555">
        <v>8</v>
      </c>
      <c r="C39" s="555" t="s">
        <v>2311</v>
      </c>
      <c r="D39" s="555" t="s">
        <v>2311</v>
      </c>
      <c r="E39" s="555" t="s">
        <v>2312</v>
      </c>
      <c r="F39" s="555" t="s">
        <v>593</v>
      </c>
      <c r="G39" s="555" t="s">
        <v>80</v>
      </c>
      <c r="H39" s="555" t="s">
        <v>710</v>
      </c>
      <c r="I39" s="555" t="s">
        <v>110</v>
      </c>
      <c r="J39" s="555" t="s">
        <v>332</v>
      </c>
      <c r="K39" s="182">
        <v>41365</v>
      </c>
      <c r="L39" s="182">
        <v>42217</v>
      </c>
      <c r="M39" s="315" t="s">
        <v>2313</v>
      </c>
      <c r="N39" s="555" t="s">
        <v>2314</v>
      </c>
      <c r="O39" s="555" t="s">
        <v>2315</v>
      </c>
      <c r="P39" s="653" t="s">
        <v>1775</v>
      </c>
      <c r="Q39" s="555" t="s">
        <v>104</v>
      </c>
      <c r="R39" s="4"/>
    </row>
    <row r="40" spans="1:18" customFormat="1" ht="33" customHeight="1" x14ac:dyDescent="0.25">
      <c r="A40" s="4"/>
      <c r="B40" s="555"/>
      <c r="C40" s="555"/>
      <c r="D40" s="555"/>
      <c r="E40" s="555"/>
      <c r="F40" s="555"/>
      <c r="G40" s="555"/>
      <c r="H40" s="555"/>
      <c r="I40" s="555"/>
      <c r="J40" s="555"/>
      <c r="K40" s="182">
        <v>40026</v>
      </c>
      <c r="L40" s="182">
        <v>41334</v>
      </c>
      <c r="M40" s="315" t="s">
        <v>2316</v>
      </c>
      <c r="N40" s="555"/>
      <c r="O40" s="555"/>
      <c r="P40" s="653"/>
      <c r="Q40" s="555"/>
      <c r="R40" s="4"/>
    </row>
    <row r="41" spans="1:18" customFormat="1" ht="22.5" x14ac:dyDescent="0.25">
      <c r="A41" s="4"/>
      <c r="B41" s="555">
        <v>8</v>
      </c>
      <c r="C41" s="555" t="s">
        <v>2305</v>
      </c>
      <c r="D41" s="555" t="s">
        <v>2317</v>
      </c>
      <c r="E41" s="555" t="s">
        <v>2318</v>
      </c>
      <c r="F41" s="555" t="s">
        <v>2254</v>
      </c>
      <c r="G41" s="555" t="s">
        <v>1221</v>
      </c>
      <c r="H41" s="555" t="s">
        <v>753</v>
      </c>
      <c r="I41" s="555" t="s">
        <v>110</v>
      </c>
      <c r="J41" s="555" t="s">
        <v>348</v>
      </c>
      <c r="K41" s="182">
        <v>2005</v>
      </c>
      <c r="L41" s="182">
        <v>39262</v>
      </c>
      <c r="M41" s="315" t="s">
        <v>2319</v>
      </c>
      <c r="N41" s="314" t="s">
        <v>2320</v>
      </c>
      <c r="O41" s="555" t="s">
        <v>555</v>
      </c>
      <c r="P41" s="653" t="s">
        <v>1775</v>
      </c>
      <c r="Q41" s="602"/>
      <c r="R41" s="4"/>
    </row>
    <row r="42" spans="1:18" customFormat="1" ht="22.5" customHeight="1" x14ac:dyDescent="0.25">
      <c r="A42" s="4"/>
      <c r="B42" s="555"/>
      <c r="C42" s="555"/>
      <c r="D42" s="555"/>
      <c r="E42" s="555"/>
      <c r="F42" s="555"/>
      <c r="G42" s="555"/>
      <c r="H42" s="555"/>
      <c r="I42" s="555"/>
      <c r="J42" s="555"/>
      <c r="K42" s="182">
        <v>39295</v>
      </c>
      <c r="L42" s="182">
        <v>39479</v>
      </c>
      <c r="M42" s="315" t="s">
        <v>2321</v>
      </c>
      <c r="N42" s="315" t="s">
        <v>2322</v>
      </c>
      <c r="O42" s="555"/>
      <c r="P42" s="653"/>
      <c r="Q42" s="602"/>
      <c r="R42" s="4"/>
    </row>
    <row r="43" spans="1:18" customFormat="1" ht="22.5" x14ac:dyDescent="0.25">
      <c r="A43" s="4"/>
      <c r="B43" s="555"/>
      <c r="C43" s="555"/>
      <c r="D43" s="555"/>
      <c r="E43" s="555"/>
      <c r="F43" s="555"/>
      <c r="G43" s="555"/>
      <c r="H43" s="555"/>
      <c r="I43" s="555"/>
      <c r="J43" s="555"/>
      <c r="K43" s="182">
        <v>40210</v>
      </c>
      <c r="L43" s="324">
        <v>40940</v>
      </c>
      <c r="M43" s="315" t="s">
        <v>2323</v>
      </c>
      <c r="N43" s="315" t="s">
        <v>2324</v>
      </c>
      <c r="O43" s="555"/>
      <c r="P43" s="653"/>
      <c r="Q43" s="602"/>
      <c r="R43" s="4"/>
    </row>
    <row r="44" spans="1:18" customFormat="1" ht="22.5" x14ac:dyDescent="0.25">
      <c r="A44" s="4"/>
      <c r="B44" s="719" t="s">
        <v>2325</v>
      </c>
      <c r="C44" s="719" t="s">
        <v>2305</v>
      </c>
      <c r="D44" s="719" t="s">
        <v>2305</v>
      </c>
      <c r="E44" s="719" t="s">
        <v>2326</v>
      </c>
      <c r="F44" s="719" t="s">
        <v>1663</v>
      </c>
      <c r="G44" s="719" t="s">
        <v>1227</v>
      </c>
      <c r="H44" s="719" t="s">
        <v>727</v>
      </c>
      <c r="I44" s="719" t="s">
        <v>110</v>
      </c>
      <c r="J44" s="719" t="s">
        <v>2327</v>
      </c>
      <c r="K44" s="325" t="s">
        <v>2328</v>
      </c>
      <c r="L44" s="326">
        <v>42430</v>
      </c>
      <c r="M44" s="325" t="s">
        <v>2329</v>
      </c>
      <c r="N44" s="327" t="s">
        <v>2330</v>
      </c>
      <c r="O44" s="719" t="s">
        <v>2331</v>
      </c>
      <c r="P44" s="718" t="s">
        <v>1768</v>
      </c>
      <c r="Q44" s="719" t="s">
        <v>414</v>
      </c>
      <c r="R44" s="4"/>
    </row>
    <row r="45" spans="1:18" customFormat="1" ht="15.75" customHeight="1" x14ac:dyDescent="0.25">
      <c r="A45" s="4"/>
      <c r="B45" s="720"/>
      <c r="C45" s="720"/>
      <c r="D45" s="721"/>
      <c r="E45" s="720"/>
      <c r="F45" s="720"/>
      <c r="G45" s="720"/>
      <c r="H45" s="720"/>
      <c r="I45" s="720"/>
      <c r="J45" s="720"/>
      <c r="K45" s="326">
        <v>41061</v>
      </c>
      <c r="L45" s="326">
        <v>42156</v>
      </c>
      <c r="M45" s="325" t="s">
        <v>2332</v>
      </c>
      <c r="N45" s="325" t="s">
        <v>2333</v>
      </c>
      <c r="O45" s="720"/>
      <c r="P45" s="718"/>
      <c r="Q45" s="720"/>
      <c r="R45" s="4"/>
    </row>
    <row r="46" spans="1:18" customFormat="1" ht="24.75" customHeight="1" x14ac:dyDescent="0.25">
      <c r="A46" s="4"/>
      <c r="B46" s="720"/>
      <c r="C46" s="720"/>
      <c r="D46" s="721"/>
      <c r="E46" s="720"/>
      <c r="F46" s="720"/>
      <c r="G46" s="720"/>
      <c r="H46" s="720"/>
      <c r="I46" s="720"/>
      <c r="J46" s="720"/>
      <c r="K46" s="326">
        <v>40969</v>
      </c>
      <c r="L46" s="326">
        <v>41061</v>
      </c>
      <c r="M46" s="325" t="s">
        <v>2332</v>
      </c>
      <c r="N46" s="325" t="s">
        <v>2334</v>
      </c>
      <c r="O46" s="720"/>
      <c r="P46" s="718"/>
      <c r="Q46" s="720"/>
      <c r="R46" s="4"/>
    </row>
    <row r="47" spans="1:18" customFormat="1" ht="22.5" x14ac:dyDescent="0.25">
      <c r="A47" s="4"/>
      <c r="B47" s="555">
        <v>8</v>
      </c>
      <c r="C47" s="555" t="s">
        <v>2305</v>
      </c>
      <c r="D47" s="555" t="s">
        <v>2305</v>
      </c>
      <c r="E47" s="555" t="s">
        <v>442</v>
      </c>
      <c r="F47" s="555" t="s">
        <v>2335</v>
      </c>
      <c r="G47" s="555" t="s">
        <v>43</v>
      </c>
      <c r="H47" s="555" t="s">
        <v>1241</v>
      </c>
      <c r="I47" s="555" t="s">
        <v>2336</v>
      </c>
      <c r="J47" s="555" t="s">
        <v>2336</v>
      </c>
      <c r="K47" s="182">
        <v>36312</v>
      </c>
      <c r="L47" s="182">
        <v>37347</v>
      </c>
      <c r="M47" s="315" t="s">
        <v>2337</v>
      </c>
      <c r="N47" s="314" t="s">
        <v>2338</v>
      </c>
      <c r="O47" s="555" t="s">
        <v>348</v>
      </c>
      <c r="P47" s="653" t="s">
        <v>1775</v>
      </c>
      <c r="Q47" s="555" t="s">
        <v>414</v>
      </c>
      <c r="R47" s="4"/>
    </row>
    <row r="48" spans="1:18" customFormat="1" ht="22.5" customHeight="1" x14ac:dyDescent="0.25">
      <c r="A48" s="4"/>
      <c r="B48" s="555"/>
      <c r="C48" s="555"/>
      <c r="D48" s="555"/>
      <c r="E48" s="555"/>
      <c r="F48" s="555"/>
      <c r="G48" s="555"/>
      <c r="H48" s="555"/>
      <c r="I48" s="555"/>
      <c r="J48" s="555"/>
      <c r="K48" s="182">
        <v>37377</v>
      </c>
      <c r="L48" s="182">
        <v>42248</v>
      </c>
      <c r="M48" s="315" t="s">
        <v>2339</v>
      </c>
      <c r="N48" s="315" t="s">
        <v>2340</v>
      </c>
      <c r="O48" s="555"/>
      <c r="P48" s="653"/>
      <c r="Q48" s="555"/>
      <c r="R48" s="4"/>
    </row>
    <row r="49" spans="1:18" customFormat="1" ht="33.75" x14ac:dyDescent="0.25">
      <c r="A49" s="4"/>
      <c r="B49" s="555"/>
      <c r="C49" s="555"/>
      <c r="D49" s="555"/>
      <c r="E49" s="555"/>
      <c r="F49" s="555"/>
      <c r="G49" s="555"/>
      <c r="H49" s="555"/>
      <c r="I49" s="555"/>
      <c r="J49" s="555"/>
      <c r="K49" s="182">
        <v>42370</v>
      </c>
      <c r="L49" s="182">
        <v>42644</v>
      </c>
      <c r="M49" s="315" t="s">
        <v>2341</v>
      </c>
      <c r="N49" s="315" t="s">
        <v>2340</v>
      </c>
      <c r="O49" s="555"/>
      <c r="P49" s="653"/>
      <c r="Q49" s="555"/>
      <c r="R49" s="4"/>
    </row>
    <row r="50" spans="1:18" customFormat="1" ht="22.5" x14ac:dyDescent="0.25">
      <c r="A50" s="4"/>
      <c r="B50" s="555">
        <v>8</v>
      </c>
      <c r="C50" s="555" t="s">
        <v>2305</v>
      </c>
      <c r="D50" s="555" t="s">
        <v>2305</v>
      </c>
      <c r="E50" s="555" t="s">
        <v>2342</v>
      </c>
      <c r="F50" s="555" t="s">
        <v>512</v>
      </c>
      <c r="G50" s="555" t="s">
        <v>2343</v>
      </c>
      <c r="H50" s="555" t="s">
        <v>1241</v>
      </c>
      <c r="I50" s="555" t="s">
        <v>2344</v>
      </c>
      <c r="J50" s="555" t="s">
        <v>583</v>
      </c>
      <c r="K50" s="182">
        <v>32964</v>
      </c>
      <c r="L50" s="182">
        <v>33878</v>
      </c>
      <c r="M50" s="315" t="s">
        <v>2345</v>
      </c>
      <c r="N50" s="314" t="s">
        <v>2346</v>
      </c>
      <c r="O50" s="555" t="s">
        <v>348</v>
      </c>
      <c r="P50" s="653" t="s">
        <v>1775</v>
      </c>
      <c r="Q50" s="555" t="s">
        <v>414</v>
      </c>
      <c r="R50" s="4"/>
    </row>
    <row r="51" spans="1:18" customFormat="1" ht="27" customHeight="1" x14ac:dyDescent="0.25">
      <c r="A51" s="4"/>
      <c r="B51" s="555"/>
      <c r="C51" s="555"/>
      <c r="D51" s="555"/>
      <c r="E51" s="555"/>
      <c r="F51" s="555"/>
      <c r="G51" s="555"/>
      <c r="H51" s="555"/>
      <c r="I51" s="555"/>
      <c r="J51" s="555"/>
      <c r="K51" s="182">
        <v>33909</v>
      </c>
      <c r="L51" s="182">
        <v>35916</v>
      </c>
      <c r="M51" s="315" t="s">
        <v>2347</v>
      </c>
      <c r="N51" s="315" t="s">
        <v>2348</v>
      </c>
      <c r="O51" s="555"/>
      <c r="P51" s="653"/>
      <c r="Q51" s="555"/>
      <c r="R51" s="4"/>
    </row>
    <row r="52" spans="1:18" customFormat="1" ht="29.25" customHeight="1" x14ac:dyDescent="0.25">
      <c r="A52" s="4"/>
      <c r="B52" s="555"/>
      <c r="C52" s="555"/>
      <c r="D52" s="555"/>
      <c r="E52" s="555"/>
      <c r="F52" s="555"/>
      <c r="G52" s="555"/>
      <c r="H52" s="555"/>
      <c r="I52" s="555"/>
      <c r="J52" s="555"/>
      <c r="K52" s="182">
        <v>35947</v>
      </c>
      <c r="L52" s="182">
        <v>43136</v>
      </c>
      <c r="M52" s="315" t="s">
        <v>2349</v>
      </c>
      <c r="N52" s="315" t="s">
        <v>2350</v>
      </c>
      <c r="O52" s="555"/>
      <c r="P52" s="653"/>
      <c r="Q52" s="555"/>
      <c r="R52" s="4"/>
    </row>
    <row r="53" spans="1:18" customFormat="1" ht="47.25" customHeight="1" x14ac:dyDescent="0.25">
      <c r="A53" s="4"/>
      <c r="B53" s="315">
        <v>8</v>
      </c>
      <c r="C53" s="315" t="s">
        <v>2311</v>
      </c>
      <c r="D53" s="315" t="s">
        <v>2311</v>
      </c>
      <c r="E53" s="315" t="s">
        <v>2351</v>
      </c>
      <c r="F53" s="315" t="s">
        <v>2352</v>
      </c>
      <c r="G53" s="315" t="s">
        <v>2353</v>
      </c>
      <c r="H53" s="315" t="s">
        <v>2354</v>
      </c>
      <c r="I53" s="315" t="s">
        <v>2355</v>
      </c>
      <c r="J53" s="315" t="s">
        <v>2356</v>
      </c>
      <c r="K53" s="315" t="s">
        <v>1927</v>
      </c>
      <c r="L53" s="315" t="s">
        <v>1927</v>
      </c>
      <c r="M53" s="315" t="s">
        <v>1927</v>
      </c>
      <c r="N53" s="315" t="s">
        <v>1927</v>
      </c>
      <c r="O53" s="315" t="s">
        <v>348</v>
      </c>
      <c r="P53" s="317" t="s">
        <v>1775</v>
      </c>
      <c r="Q53" s="315" t="s">
        <v>414</v>
      </c>
      <c r="R53" s="4"/>
    </row>
    <row r="54" spans="1:18" customFormat="1" ht="22.5" x14ac:dyDescent="0.25">
      <c r="A54" s="4"/>
      <c r="B54" s="555">
        <v>8</v>
      </c>
      <c r="C54" s="555" t="s">
        <v>2305</v>
      </c>
      <c r="D54" s="555" t="s">
        <v>2305</v>
      </c>
      <c r="E54" s="555" t="s">
        <v>2357</v>
      </c>
      <c r="F54" s="555" t="s">
        <v>34</v>
      </c>
      <c r="G54" s="555" t="s">
        <v>2358</v>
      </c>
      <c r="H54" s="555" t="s">
        <v>1241</v>
      </c>
      <c r="I54" s="555" t="s">
        <v>2255</v>
      </c>
      <c r="J54" s="555" t="s">
        <v>435</v>
      </c>
      <c r="K54" s="182">
        <v>40269</v>
      </c>
      <c r="L54" s="182">
        <v>40878</v>
      </c>
      <c r="M54" s="315" t="s">
        <v>2359</v>
      </c>
      <c r="N54" s="314" t="s">
        <v>2360</v>
      </c>
      <c r="O54" s="555" t="s">
        <v>555</v>
      </c>
      <c r="P54" s="653" t="s">
        <v>1775</v>
      </c>
      <c r="Q54" s="555" t="s">
        <v>414</v>
      </c>
      <c r="R54" s="4"/>
    </row>
    <row r="55" spans="1:18" customFormat="1" ht="15.75" customHeight="1" x14ac:dyDescent="0.25">
      <c r="A55" s="4"/>
      <c r="B55" s="555"/>
      <c r="C55" s="555"/>
      <c r="D55" s="555"/>
      <c r="E55" s="555"/>
      <c r="F55" s="555"/>
      <c r="G55" s="555"/>
      <c r="H55" s="555"/>
      <c r="I55" s="555"/>
      <c r="J55" s="555"/>
      <c r="K55" s="716">
        <v>35796</v>
      </c>
      <c r="L55" s="716">
        <v>40148</v>
      </c>
      <c r="M55" s="555" t="s">
        <v>2361</v>
      </c>
      <c r="N55" s="555" t="s">
        <v>2360</v>
      </c>
      <c r="O55" s="555"/>
      <c r="P55" s="653"/>
      <c r="Q55" s="555"/>
      <c r="R55" s="4"/>
    </row>
    <row r="56" spans="1:18" customFormat="1" ht="29.25" customHeight="1" x14ac:dyDescent="0.25">
      <c r="A56" s="4"/>
      <c r="B56" s="555"/>
      <c r="C56" s="555"/>
      <c r="D56" s="555"/>
      <c r="E56" s="555"/>
      <c r="F56" s="555"/>
      <c r="G56" s="555"/>
      <c r="H56" s="555"/>
      <c r="I56" s="555"/>
      <c r="J56" s="555"/>
      <c r="K56" s="716"/>
      <c r="L56" s="716"/>
      <c r="M56" s="555"/>
      <c r="N56" s="555"/>
      <c r="O56" s="555"/>
      <c r="P56" s="653"/>
      <c r="Q56" s="555"/>
      <c r="R56" s="4"/>
    </row>
    <row r="57" spans="1:18" customFormat="1" ht="22.5" x14ac:dyDescent="0.25">
      <c r="A57" s="4"/>
      <c r="B57" s="555">
        <v>8</v>
      </c>
      <c r="C57" s="555" t="s">
        <v>2305</v>
      </c>
      <c r="D57" s="555" t="s">
        <v>2305</v>
      </c>
      <c r="E57" s="555" t="s">
        <v>2362</v>
      </c>
      <c r="F57" s="555" t="s">
        <v>1025</v>
      </c>
      <c r="G57" s="555" t="s">
        <v>651</v>
      </c>
      <c r="H57" s="555" t="s">
        <v>1241</v>
      </c>
      <c r="I57" s="555" t="s">
        <v>159</v>
      </c>
      <c r="J57" s="555" t="s">
        <v>601</v>
      </c>
      <c r="K57" s="182">
        <v>39692</v>
      </c>
      <c r="L57" s="182">
        <v>40940</v>
      </c>
      <c r="M57" s="315" t="s">
        <v>2363</v>
      </c>
      <c r="N57" s="316" t="s">
        <v>1194</v>
      </c>
      <c r="O57" s="555" t="s">
        <v>338</v>
      </c>
      <c r="P57" s="653" t="s">
        <v>1775</v>
      </c>
      <c r="Q57" s="717"/>
      <c r="R57" s="4"/>
    </row>
    <row r="58" spans="1:18" customFormat="1" ht="35.25" customHeight="1" x14ac:dyDescent="0.25">
      <c r="A58" s="4"/>
      <c r="B58" s="555"/>
      <c r="C58" s="555"/>
      <c r="D58" s="555"/>
      <c r="E58" s="555"/>
      <c r="F58" s="555"/>
      <c r="G58" s="555"/>
      <c r="H58" s="555"/>
      <c r="I58" s="555"/>
      <c r="J58" s="555"/>
      <c r="K58" s="182">
        <v>40969</v>
      </c>
      <c r="L58" s="182">
        <v>42491</v>
      </c>
      <c r="M58" s="315" t="s">
        <v>2364</v>
      </c>
      <c r="N58" s="315" t="s">
        <v>2365</v>
      </c>
      <c r="O58" s="555"/>
      <c r="P58" s="653"/>
      <c r="Q58" s="717"/>
      <c r="R58" s="4"/>
    </row>
    <row r="59" spans="1:18" customFormat="1" ht="33.75" x14ac:dyDescent="0.25">
      <c r="A59" s="4"/>
      <c r="B59" s="555"/>
      <c r="C59" s="555"/>
      <c r="D59" s="555"/>
      <c r="E59" s="555"/>
      <c r="F59" s="555"/>
      <c r="G59" s="555"/>
      <c r="H59" s="555"/>
      <c r="I59" s="555"/>
      <c r="J59" s="555"/>
      <c r="K59" s="182">
        <v>42522</v>
      </c>
      <c r="L59" s="182">
        <v>42675</v>
      </c>
      <c r="M59" s="315" t="s">
        <v>2366</v>
      </c>
      <c r="N59" s="315" t="s">
        <v>2367</v>
      </c>
      <c r="O59" s="555"/>
      <c r="P59" s="653"/>
      <c r="Q59" s="717"/>
      <c r="R59" s="4"/>
    </row>
    <row r="60" spans="1:18" customFormat="1" ht="33.75" customHeight="1" x14ac:dyDescent="0.25">
      <c r="A60" s="4"/>
      <c r="B60" s="555">
        <v>8</v>
      </c>
      <c r="C60" s="555" t="s">
        <v>2311</v>
      </c>
      <c r="D60" s="555" t="s">
        <v>2311</v>
      </c>
      <c r="E60" s="555" t="s">
        <v>2368</v>
      </c>
      <c r="F60" s="555" t="s">
        <v>2285</v>
      </c>
      <c r="G60" s="555" t="s">
        <v>1025</v>
      </c>
      <c r="H60" s="555" t="s">
        <v>1241</v>
      </c>
      <c r="I60" s="555" t="s">
        <v>159</v>
      </c>
      <c r="J60" s="555" t="s">
        <v>2369</v>
      </c>
      <c r="K60" s="182">
        <v>40179</v>
      </c>
      <c r="L60" s="182">
        <v>41275</v>
      </c>
      <c r="M60" s="315" t="s">
        <v>2370</v>
      </c>
      <c r="N60" s="316" t="s">
        <v>2371</v>
      </c>
      <c r="O60" s="555" t="s">
        <v>777</v>
      </c>
      <c r="P60" s="653" t="s">
        <v>1775</v>
      </c>
      <c r="Q60" s="555" t="s">
        <v>414</v>
      </c>
      <c r="R60" s="4"/>
    </row>
    <row r="61" spans="1:18" customFormat="1" ht="15.75" customHeight="1" x14ac:dyDescent="0.25">
      <c r="A61" s="4"/>
      <c r="B61" s="555"/>
      <c r="C61" s="555"/>
      <c r="D61" s="555"/>
      <c r="E61" s="555"/>
      <c r="F61" s="555"/>
      <c r="G61" s="555"/>
      <c r="H61" s="555"/>
      <c r="I61" s="555"/>
      <c r="J61" s="555"/>
      <c r="K61" s="182">
        <v>41395</v>
      </c>
      <c r="L61" s="182">
        <v>41640</v>
      </c>
      <c r="M61" s="315" t="s">
        <v>2372</v>
      </c>
      <c r="N61" s="315" t="s">
        <v>2373</v>
      </c>
      <c r="O61" s="555"/>
      <c r="P61" s="653"/>
      <c r="Q61" s="555"/>
      <c r="R61" s="4"/>
    </row>
    <row r="62" spans="1:18" customFormat="1" ht="132" customHeight="1" thickBot="1" x14ac:dyDescent="0.3">
      <c r="A62" s="4"/>
      <c r="B62" s="21"/>
      <c r="C62" s="21"/>
      <c r="D62" s="21"/>
      <c r="E62" s="21"/>
      <c r="F62" s="21"/>
      <c r="G62" s="20"/>
      <c r="H62" s="20"/>
      <c r="I62" s="20"/>
      <c r="J62" s="20"/>
      <c r="K62" s="20"/>
      <c r="L62" s="20"/>
      <c r="M62" s="20"/>
      <c r="N62" s="20"/>
      <c r="O62" s="20"/>
      <c r="P62" s="20"/>
      <c r="Q62" s="20"/>
      <c r="R62" s="4"/>
    </row>
    <row r="63" spans="1:18" customFormat="1" ht="17.25" thickTop="1" thickBot="1" x14ac:dyDescent="0.3">
      <c r="B63" s="489" t="s">
        <v>2624</v>
      </c>
      <c r="C63" s="490"/>
      <c r="D63" s="490"/>
      <c r="E63" s="490"/>
      <c r="F63" s="490"/>
      <c r="G63" s="491"/>
      <c r="H63" s="5"/>
      <c r="I63" s="5"/>
      <c r="J63" s="5"/>
      <c r="K63" s="5"/>
      <c r="L63" s="5"/>
      <c r="M63" s="4"/>
      <c r="N63" s="4"/>
      <c r="O63" s="4"/>
      <c r="P63" s="4"/>
      <c r="Q63" s="4"/>
    </row>
    <row r="64" spans="1:18" customFormat="1" ht="21" customHeight="1" thickBot="1" x14ac:dyDescent="0.3">
      <c r="B64" s="478" t="s">
        <v>2</v>
      </c>
      <c r="C64" s="484" t="s">
        <v>3</v>
      </c>
      <c r="D64" s="492"/>
      <c r="E64" s="485" t="s">
        <v>4</v>
      </c>
      <c r="F64" s="485"/>
      <c r="G64" s="485"/>
      <c r="H64" s="478" t="s">
        <v>5</v>
      </c>
      <c r="I64" s="479" t="s">
        <v>6</v>
      </c>
      <c r="J64" s="479"/>
      <c r="K64" s="479"/>
      <c r="L64" s="479"/>
      <c r="M64" s="479"/>
      <c r="N64" s="479"/>
      <c r="O64" s="479"/>
      <c r="P64" s="479"/>
      <c r="Q64" s="478" t="s">
        <v>7</v>
      </c>
    </row>
    <row r="65" spans="1:18" customFormat="1" ht="23.25" customHeight="1" thickBot="1" x14ac:dyDescent="0.3">
      <c r="B65" s="478"/>
      <c r="C65" s="484"/>
      <c r="D65" s="492"/>
      <c r="E65" s="494"/>
      <c r="F65" s="494"/>
      <c r="G65" s="494"/>
      <c r="H65" s="478"/>
      <c r="I65" s="479" t="s">
        <v>8</v>
      </c>
      <c r="J65" s="479"/>
      <c r="K65" s="479" t="s">
        <v>1236</v>
      </c>
      <c r="L65" s="479"/>
      <c r="M65" s="479"/>
      <c r="N65" s="479"/>
      <c r="O65" s="479"/>
      <c r="P65" s="479"/>
      <c r="Q65" s="478"/>
    </row>
    <row r="66" spans="1:18" customFormat="1" ht="66.95" customHeight="1" x14ac:dyDescent="0.25">
      <c r="B66" s="478"/>
      <c r="C66" s="486"/>
      <c r="D66" s="493"/>
      <c r="E66" s="17" t="s">
        <v>9</v>
      </c>
      <c r="F66" s="17" t="s">
        <v>10</v>
      </c>
      <c r="G66" s="17" t="s">
        <v>11</v>
      </c>
      <c r="H66" s="478"/>
      <c r="I66" s="384" t="s">
        <v>12</v>
      </c>
      <c r="J66" s="384" t="s">
        <v>13</v>
      </c>
      <c r="K66" s="384" t="s">
        <v>14</v>
      </c>
      <c r="L66" s="384" t="s">
        <v>15</v>
      </c>
      <c r="M66" s="384" t="s">
        <v>16</v>
      </c>
      <c r="N66" s="384" t="s">
        <v>17</v>
      </c>
      <c r="O66" s="384" t="s">
        <v>18</v>
      </c>
      <c r="P66" s="384" t="s">
        <v>19</v>
      </c>
      <c r="Q66" s="478"/>
    </row>
    <row r="67" spans="1:18" customFormat="1" ht="135" x14ac:dyDescent="0.25">
      <c r="B67" s="78" t="s">
        <v>2627</v>
      </c>
      <c r="C67" s="480" t="s">
        <v>2627</v>
      </c>
      <c r="D67" s="481"/>
      <c r="E67" s="78" t="s">
        <v>2627</v>
      </c>
      <c r="F67" s="78" t="s">
        <v>2627</v>
      </c>
      <c r="G67" s="78" t="s">
        <v>2627</v>
      </c>
      <c r="H67" s="78" t="s">
        <v>2627</v>
      </c>
      <c r="I67" s="78" t="s">
        <v>2627</v>
      </c>
      <c r="J67" s="78" t="s">
        <v>2627</v>
      </c>
      <c r="K67" s="78" t="s">
        <v>2627</v>
      </c>
      <c r="L67" s="78" t="s">
        <v>2627</v>
      </c>
      <c r="M67" s="78" t="s">
        <v>2627</v>
      </c>
      <c r="N67" s="78" t="s">
        <v>2627</v>
      </c>
      <c r="O67" s="78" t="s">
        <v>2627</v>
      </c>
      <c r="P67" s="78" t="s">
        <v>2627</v>
      </c>
      <c r="Q67" s="78" t="s">
        <v>2627</v>
      </c>
    </row>
    <row r="68" spans="1:18" customFormat="1" ht="15.75" thickBot="1" x14ac:dyDescent="0.3">
      <c r="B68" s="79"/>
      <c r="C68" s="79"/>
      <c r="D68" s="79"/>
      <c r="E68" s="79"/>
      <c r="F68" s="79"/>
      <c r="G68" s="79"/>
      <c r="H68" s="79"/>
      <c r="I68" s="79"/>
      <c r="J68" s="79"/>
      <c r="K68" s="79"/>
      <c r="L68" s="79"/>
      <c r="M68" s="79"/>
      <c r="N68" s="79"/>
      <c r="O68" s="79"/>
      <c r="P68" s="79"/>
      <c r="Q68" s="79"/>
    </row>
    <row r="69" spans="1:18" customFormat="1" ht="17.25" thickTop="1" thickBot="1" x14ac:dyDescent="0.3">
      <c r="A69" s="4"/>
      <c r="B69" s="489" t="s">
        <v>2228</v>
      </c>
      <c r="C69" s="490"/>
      <c r="D69" s="490"/>
      <c r="E69" s="490"/>
      <c r="F69" s="490"/>
      <c r="G69" s="491"/>
      <c r="H69" s="5"/>
      <c r="I69" s="5"/>
      <c r="J69" s="5"/>
      <c r="K69" s="5"/>
      <c r="L69" s="5"/>
      <c r="M69" s="4"/>
      <c r="N69" s="4"/>
      <c r="O69" s="4"/>
      <c r="P69" s="4"/>
      <c r="Q69" s="4"/>
      <c r="R69" s="4"/>
    </row>
    <row r="70" spans="1:18" customFormat="1" ht="19.5" customHeight="1" thickBot="1" x14ac:dyDescent="0.3">
      <c r="A70" s="4"/>
      <c r="B70" s="478" t="s">
        <v>2</v>
      </c>
      <c r="C70" s="484" t="s">
        <v>3</v>
      </c>
      <c r="D70" s="492"/>
      <c r="E70" s="485" t="s">
        <v>4</v>
      </c>
      <c r="F70" s="485"/>
      <c r="G70" s="485"/>
      <c r="H70" s="478" t="s">
        <v>5</v>
      </c>
      <c r="I70" s="479" t="s">
        <v>6</v>
      </c>
      <c r="J70" s="479"/>
      <c r="K70" s="479"/>
      <c r="L70" s="479"/>
      <c r="M70" s="479"/>
      <c r="N70" s="479"/>
      <c r="O70" s="479"/>
      <c r="P70" s="479"/>
      <c r="Q70" s="478" t="s">
        <v>7</v>
      </c>
      <c r="R70" s="4"/>
    </row>
    <row r="71" spans="1:18" customFormat="1" ht="30.75" customHeight="1" thickBot="1" x14ac:dyDescent="0.3">
      <c r="A71" s="4"/>
      <c r="B71" s="478"/>
      <c r="C71" s="484"/>
      <c r="D71" s="492"/>
      <c r="E71" s="494"/>
      <c r="F71" s="494"/>
      <c r="G71" s="494"/>
      <c r="H71" s="478"/>
      <c r="I71" s="479" t="s">
        <v>8</v>
      </c>
      <c r="J71" s="479"/>
      <c r="K71" s="479" t="s">
        <v>1236</v>
      </c>
      <c r="L71" s="479"/>
      <c r="M71" s="479"/>
      <c r="N71" s="479"/>
      <c r="O71" s="479"/>
      <c r="P71" s="479"/>
      <c r="Q71" s="478"/>
      <c r="R71" s="4"/>
    </row>
    <row r="72" spans="1:18" customFormat="1" ht="61.5" customHeight="1" x14ac:dyDescent="0.25">
      <c r="A72" s="4"/>
      <c r="B72" s="478"/>
      <c r="C72" s="486"/>
      <c r="D72" s="493"/>
      <c r="E72" s="17" t="s">
        <v>9</v>
      </c>
      <c r="F72" s="17" t="s">
        <v>10</v>
      </c>
      <c r="G72" s="17" t="s">
        <v>11</v>
      </c>
      <c r="H72" s="478"/>
      <c r="I72" s="244" t="s">
        <v>12</v>
      </c>
      <c r="J72" s="244" t="s">
        <v>13</v>
      </c>
      <c r="K72" s="244" t="s">
        <v>14</v>
      </c>
      <c r="L72" s="244" t="s">
        <v>15</v>
      </c>
      <c r="M72" s="244" t="s">
        <v>16</v>
      </c>
      <c r="N72" s="244" t="s">
        <v>17</v>
      </c>
      <c r="O72" s="244" t="s">
        <v>18</v>
      </c>
      <c r="P72" s="244" t="s">
        <v>19</v>
      </c>
      <c r="Q72" s="478"/>
      <c r="R72" s="4"/>
    </row>
    <row r="73" spans="1:18" customFormat="1" ht="130.5" customHeight="1" x14ac:dyDescent="0.25">
      <c r="A73" s="4"/>
      <c r="B73" s="78" t="s">
        <v>2229</v>
      </c>
      <c r="C73" s="480" t="s">
        <v>2229</v>
      </c>
      <c r="D73" s="481"/>
      <c r="E73" s="78" t="s">
        <v>2229</v>
      </c>
      <c r="F73" s="78" t="s">
        <v>2229</v>
      </c>
      <c r="G73" s="78" t="s">
        <v>2229</v>
      </c>
      <c r="H73" s="78" t="s">
        <v>2229</v>
      </c>
      <c r="I73" s="78" t="s">
        <v>2229</v>
      </c>
      <c r="J73" s="78" t="s">
        <v>2229</v>
      </c>
      <c r="K73" s="78" t="s">
        <v>2229</v>
      </c>
      <c r="L73" s="78" t="s">
        <v>2229</v>
      </c>
      <c r="M73" s="78" t="s">
        <v>2229</v>
      </c>
      <c r="N73" s="78" t="s">
        <v>2229</v>
      </c>
      <c r="O73" s="78" t="s">
        <v>2229</v>
      </c>
      <c r="P73" s="78" t="s">
        <v>2229</v>
      </c>
      <c r="Q73" s="78" t="s">
        <v>2229</v>
      </c>
      <c r="R73" s="4"/>
    </row>
    <row r="74" spans="1:18" customFormat="1" ht="15" customHeight="1" thickBot="1" x14ac:dyDescent="0.3">
      <c r="A74" s="4"/>
      <c r="B74" s="79"/>
      <c r="C74" s="79"/>
      <c r="D74" s="79"/>
      <c r="E74" s="79"/>
      <c r="F74" s="79"/>
      <c r="G74" s="79"/>
      <c r="H74" s="79"/>
      <c r="I74" s="79"/>
      <c r="J74" s="79"/>
      <c r="K74" s="79"/>
      <c r="L74" s="79"/>
      <c r="M74" s="79"/>
      <c r="N74" s="79"/>
      <c r="O74" s="79"/>
      <c r="P74" s="79"/>
      <c r="Q74" s="79"/>
      <c r="R74" s="4"/>
    </row>
    <row r="75" spans="1:18" customFormat="1" ht="17.25" thickTop="1" thickBot="1" x14ac:dyDescent="0.3">
      <c r="A75" s="4"/>
      <c r="B75" s="489" t="s">
        <v>1915</v>
      </c>
      <c r="C75" s="490"/>
      <c r="D75" s="490"/>
      <c r="E75" s="490"/>
      <c r="F75" s="490"/>
      <c r="G75" s="491"/>
      <c r="H75" s="5"/>
      <c r="I75" s="5"/>
      <c r="J75" s="5"/>
      <c r="K75" s="5"/>
      <c r="L75" s="5"/>
      <c r="M75" s="4"/>
      <c r="N75" s="4"/>
      <c r="O75" s="4"/>
      <c r="P75" s="4"/>
      <c r="Q75" s="4"/>
      <c r="R75" s="4"/>
    </row>
    <row r="76" spans="1:18" customFormat="1" ht="32.25" customHeight="1" thickBot="1" x14ac:dyDescent="0.3">
      <c r="A76" s="4"/>
      <c r="B76" s="478" t="s">
        <v>2</v>
      </c>
      <c r="C76" s="484" t="s">
        <v>3</v>
      </c>
      <c r="D76" s="485"/>
      <c r="E76" s="484" t="s">
        <v>4</v>
      </c>
      <c r="F76" s="485"/>
      <c r="G76" s="492"/>
      <c r="H76" s="478" t="s">
        <v>5</v>
      </c>
      <c r="I76" s="479" t="s">
        <v>6</v>
      </c>
      <c r="J76" s="479"/>
      <c r="K76" s="479"/>
      <c r="L76" s="479"/>
      <c r="M76" s="479"/>
      <c r="N76" s="479"/>
      <c r="O76" s="479"/>
      <c r="P76" s="479"/>
      <c r="Q76" s="478" t="s">
        <v>7</v>
      </c>
      <c r="R76" s="4"/>
    </row>
    <row r="77" spans="1:18" customFormat="1" ht="29.25" customHeight="1" thickBot="1" x14ac:dyDescent="0.3">
      <c r="A77" s="4"/>
      <c r="B77" s="478"/>
      <c r="C77" s="484"/>
      <c r="D77" s="485"/>
      <c r="E77" s="495"/>
      <c r="F77" s="494"/>
      <c r="G77" s="496"/>
      <c r="H77" s="478"/>
      <c r="I77" s="479" t="s">
        <v>8</v>
      </c>
      <c r="J77" s="479"/>
      <c r="K77" s="479" t="s">
        <v>1236</v>
      </c>
      <c r="L77" s="479"/>
      <c r="M77" s="479"/>
      <c r="N77" s="479"/>
      <c r="O77" s="479"/>
      <c r="P77" s="479"/>
      <c r="Q77" s="478"/>
      <c r="R77" s="4"/>
    </row>
    <row r="78" spans="1:18" customFormat="1" ht="51.95" customHeight="1" x14ac:dyDescent="0.25">
      <c r="A78" s="4"/>
      <c r="B78" s="478"/>
      <c r="C78" s="486"/>
      <c r="D78" s="487"/>
      <c r="E78" s="16" t="s">
        <v>9</v>
      </c>
      <c r="F78" s="17" t="s">
        <v>10</v>
      </c>
      <c r="G78" s="17" t="s">
        <v>11</v>
      </c>
      <c r="H78" s="478"/>
      <c r="I78" s="77" t="s">
        <v>12</v>
      </c>
      <c r="J78" s="77" t="s">
        <v>13</v>
      </c>
      <c r="K78" s="77" t="s">
        <v>14</v>
      </c>
      <c r="L78" s="77" t="s">
        <v>15</v>
      </c>
      <c r="M78" s="77" t="s">
        <v>16</v>
      </c>
      <c r="N78" s="77" t="s">
        <v>17</v>
      </c>
      <c r="O78" s="77" t="s">
        <v>18</v>
      </c>
      <c r="P78" s="77" t="s">
        <v>19</v>
      </c>
      <c r="Q78" s="478"/>
      <c r="R78" s="4"/>
    </row>
    <row r="79" spans="1:18" customFormat="1" ht="123" customHeight="1" x14ac:dyDescent="0.25">
      <c r="A79" s="4"/>
      <c r="B79" s="78" t="s">
        <v>1925</v>
      </c>
      <c r="C79" s="480" t="s">
        <v>1925</v>
      </c>
      <c r="D79" s="481"/>
      <c r="E79" s="78" t="s">
        <v>1925</v>
      </c>
      <c r="F79" s="78" t="s">
        <v>1925</v>
      </c>
      <c r="G79" s="78" t="s">
        <v>1925</v>
      </c>
      <c r="H79" s="78" t="s">
        <v>1925</v>
      </c>
      <c r="I79" s="78" t="s">
        <v>1925</v>
      </c>
      <c r="J79" s="78" t="s">
        <v>1925</v>
      </c>
      <c r="K79" s="78" t="s">
        <v>1925</v>
      </c>
      <c r="L79" s="78" t="s">
        <v>1925</v>
      </c>
      <c r="M79" s="78" t="s">
        <v>1925</v>
      </c>
      <c r="N79" s="78" t="s">
        <v>1925</v>
      </c>
      <c r="O79" s="78" t="s">
        <v>1925</v>
      </c>
      <c r="P79" s="78" t="s">
        <v>1925</v>
      </c>
      <c r="Q79" s="78" t="s">
        <v>1925</v>
      </c>
      <c r="R79" s="4"/>
    </row>
    <row r="80" spans="1:18" customFormat="1" ht="84" customHeight="1" thickBot="1" x14ac:dyDescent="0.3">
      <c r="A80" s="4"/>
      <c r="B80" s="79"/>
      <c r="C80" s="79"/>
      <c r="D80" s="79"/>
      <c r="E80" s="79"/>
      <c r="F80" s="79"/>
      <c r="G80" s="79"/>
      <c r="H80" s="80"/>
      <c r="I80" s="79"/>
      <c r="J80" s="79"/>
      <c r="K80" s="81"/>
      <c r="L80" s="81"/>
      <c r="M80" s="79"/>
      <c r="N80" s="79"/>
      <c r="O80" s="79"/>
      <c r="P80" s="82"/>
      <c r="Q80" s="79"/>
      <c r="R80" s="4"/>
    </row>
    <row r="81" spans="1:18" customFormat="1" ht="17.25" thickTop="1" thickBot="1" x14ac:dyDescent="0.3">
      <c r="A81" s="4"/>
      <c r="B81" s="489" t="s">
        <v>1916</v>
      </c>
      <c r="C81" s="490"/>
      <c r="D81" s="490"/>
      <c r="E81" s="490"/>
      <c r="F81" s="490"/>
      <c r="G81" s="491"/>
      <c r="H81" s="5"/>
      <c r="I81" s="5"/>
      <c r="J81" s="5"/>
      <c r="K81" s="5"/>
      <c r="L81" s="5"/>
      <c r="M81" s="4"/>
      <c r="N81" s="4"/>
      <c r="O81" s="4"/>
      <c r="P81" s="4"/>
      <c r="Q81" s="4"/>
      <c r="R81" s="4"/>
    </row>
    <row r="82" spans="1:18" customFormat="1" ht="15.75" thickBot="1" x14ac:dyDescent="0.3">
      <c r="A82" s="4"/>
      <c r="B82" s="478" t="s">
        <v>2</v>
      </c>
      <c r="C82" s="484" t="s">
        <v>3</v>
      </c>
      <c r="D82" s="492"/>
      <c r="E82" s="485" t="s">
        <v>4</v>
      </c>
      <c r="F82" s="485"/>
      <c r="G82" s="485"/>
      <c r="H82" s="478" t="s">
        <v>5</v>
      </c>
      <c r="I82" s="479" t="s">
        <v>6</v>
      </c>
      <c r="J82" s="479"/>
      <c r="K82" s="479"/>
      <c r="L82" s="479"/>
      <c r="M82" s="479"/>
      <c r="N82" s="479"/>
      <c r="O82" s="479"/>
      <c r="P82" s="479"/>
      <c r="Q82" s="478" t="s">
        <v>7</v>
      </c>
      <c r="R82" s="4"/>
    </row>
    <row r="83" spans="1:18" customFormat="1" ht="28.5" customHeight="1" thickBot="1" x14ac:dyDescent="0.3">
      <c r="A83" s="4"/>
      <c r="B83" s="478"/>
      <c r="C83" s="484"/>
      <c r="D83" s="492"/>
      <c r="E83" s="494"/>
      <c r="F83" s="494"/>
      <c r="G83" s="494"/>
      <c r="H83" s="478"/>
      <c r="I83" s="479" t="s">
        <v>8</v>
      </c>
      <c r="J83" s="479"/>
      <c r="K83" s="479" t="s">
        <v>1236</v>
      </c>
      <c r="L83" s="479"/>
      <c r="M83" s="479"/>
      <c r="N83" s="479"/>
      <c r="O83" s="479"/>
      <c r="P83" s="479"/>
      <c r="Q83" s="478"/>
      <c r="R83" s="4"/>
    </row>
    <row r="84" spans="1:18" customFormat="1" ht="59.45" customHeight="1" x14ac:dyDescent="0.25">
      <c r="A84" s="4"/>
      <c r="B84" s="478"/>
      <c r="C84" s="486"/>
      <c r="D84" s="493"/>
      <c r="E84" s="17" t="s">
        <v>9</v>
      </c>
      <c r="F84" s="17" t="s">
        <v>10</v>
      </c>
      <c r="G84" s="17" t="s">
        <v>11</v>
      </c>
      <c r="H84" s="478"/>
      <c r="I84" s="77" t="s">
        <v>12</v>
      </c>
      <c r="J84" s="77" t="s">
        <v>13</v>
      </c>
      <c r="K84" s="77" t="s">
        <v>14</v>
      </c>
      <c r="L84" s="77" t="s">
        <v>15</v>
      </c>
      <c r="M84" s="77" t="s">
        <v>16</v>
      </c>
      <c r="N84" s="77" t="s">
        <v>17</v>
      </c>
      <c r="O84" s="77" t="s">
        <v>18</v>
      </c>
      <c r="P84" s="77" t="s">
        <v>19</v>
      </c>
      <c r="Q84" s="478"/>
      <c r="R84" s="4"/>
    </row>
    <row r="85" spans="1:18" customFormat="1" ht="128.25" customHeight="1" x14ac:dyDescent="0.25">
      <c r="A85" s="4"/>
      <c r="B85" s="78" t="s">
        <v>1924</v>
      </c>
      <c r="C85" s="480" t="s">
        <v>1924</v>
      </c>
      <c r="D85" s="481"/>
      <c r="E85" s="78" t="s">
        <v>1924</v>
      </c>
      <c r="F85" s="78" t="s">
        <v>1924</v>
      </c>
      <c r="G85" s="78" t="s">
        <v>1924</v>
      </c>
      <c r="H85" s="78" t="s">
        <v>1924</v>
      </c>
      <c r="I85" s="78" t="s">
        <v>1924</v>
      </c>
      <c r="J85" s="78" t="s">
        <v>1924</v>
      </c>
      <c r="K85" s="78" t="s">
        <v>1924</v>
      </c>
      <c r="L85" s="78" t="s">
        <v>1924</v>
      </c>
      <c r="M85" s="78" t="s">
        <v>1924</v>
      </c>
      <c r="N85" s="78" t="s">
        <v>1924</v>
      </c>
      <c r="O85" s="78" t="s">
        <v>1924</v>
      </c>
      <c r="P85" s="78" t="s">
        <v>1924</v>
      </c>
      <c r="Q85" s="78" t="s">
        <v>1924</v>
      </c>
      <c r="R85" s="4"/>
    </row>
    <row r="86" spans="1:18" customFormat="1" ht="18.75" customHeight="1" thickBot="1" x14ac:dyDescent="0.3">
      <c r="A86" s="4"/>
      <c r="B86" s="79"/>
      <c r="C86" s="79"/>
      <c r="D86" s="79"/>
      <c r="E86" s="79"/>
      <c r="F86" s="79"/>
      <c r="G86" s="79"/>
      <c r="H86" s="80"/>
      <c r="I86" s="79"/>
      <c r="J86" s="79"/>
      <c r="K86" s="81"/>
      <c r="L86" s="81"/>
      <c r="M86" s="79"/>
      <c r="N86" s="79"/>
      <c r="O86" s="79"/>
      <c r="P86" s="82"/>
      <c r="Q86" s="79"/>
      <c r="R86" s="4"/>
    </row>
    <row r="87" spans="1:18" customFormat="1" ht="17.25" thickTop="1" thickBot="1" x14ac:dyDescent="0.3">
      <c r="A87" s="4"/>
      <c r="B87" s="489" t="s">
        <v>1922</v>
      </c>
      <c r="C87" s="490"/>
      <c r="D87" s="490"/>
      <c r="E87" s="490"/>
      <c r="F87" s="490"/>
      <c r="G87" s="491"/>
      <c r="H87" s="5"/>
      <c r="I87" s="5"/>
      <c r="J87" s="5"/>
      <c r="K87" s="5"/>
      <c r="L87" s="5"/>
      <c r="M87" s="4"/>
      <c r="N87" s="4"/>
      <c r="O87" s="4"/>
      <c r="P87" s="4"/>
      <c r="Q87" s="4"/>
      <c r="R87" s="4"/>
    </row>
    <row r="88" spans="1:18" customFormat="1" ht="25.5" customHeight="1" thickBot="1" x14ac:dyDescent="0.3">
      <c r="A88" s="4"/>
      <c r="B88" s="478" t="s">
        <v>2</v>
      </c>
      <c r="C88" s="484" t="s">
        <v>3</v>
      </c>
      <c r="D88" s="485"/>
      <c r="E88" s="484" t="s">
        <v>4</v>
      </c>
      <c r="F88" s="485"/>
      <c r="G88" s="492"/>
      <c r="H88" s="478" t="s">
        <v>5</v>
      </c>
      <c r="I88" s="479" t="s">
        <v>6</v>
      </c>
      <c r="J88" s="479"/>
      <c r="K88" s="479"/>
      <c r="L88" s="479"/>
      <c r="M88" s="479"/>
      <c r="N88" s="479"/>
      <c r="O88" s="479"/>
      <c r="P88" s="479"/>
      <c r="Q88" s="478" t="s">
        <v>7</v>
      </c>
      <c r="R88" s="4"/>
    </row>
    <row r="89" spans="1:18" customFormat="1" ht="20.100000000000001" customHeight="1" thickBot="1" x14ac:dyDescent="0.3">
      <c r="A89" s="4"/>
      <c r="B89" s="478"/>
      <c r="C89" s="484"/>
      <c r="D89" s="485"/>
      <c r="E89" s="495"/>
      <c r="F89" s="494"/>
      <c r="G89" s="496"/>
      <c r="H89" s="478"/>
      <c r="I89" s="479" t="s">
        <v>8</v>
      </c>
      <c r="J89" s="479"/>
      <c r="K89" s="479" t="s">
        <v>1236</v>
      </c>
      <c r="L89" s="479"/>
      <c r="M89" s="479"/>
      <c r="N89" s="479"/>
      <c r="O89" s="479"/>
      <c r="P89" s="479"/>
      <c r="Q89" s="478"/>
      <c r="R89" s="4"/>
    </row>
    <row r="90" spans="1:18" customFormat="1" ht="60.6" customHeight="1" x14ac:dyDescent="0.25">
      <c r="A90" s="4"/>
      <c r="B90" s="478"/>
      <c r="C90" s="486"/>
      <c r="D90" s="487"/>
      <c r="E90" s="16" t="s">
        <v>9</v>
      </c>
      <c r="F90" s="17" t="s">
        <v>10</v>
      </c>
      <c r="G90" s="17" t="s">
        <v>11</v>
      </c>
      <c r="H90" s="478"/>
      <c r="I90" s="77" t="s">
        <v>12</v>
      </c>
      <c r="J90" s="77" t="s">
        <v>13</v>
      </c>
      <c r="K90" s="77" t="s">
        <v>14</v>
      </c>
      <c r="L90" s="77" t="s">
        <v>15</v>
      </c>
      <c r="M90" s="77" t="s">
        <v>16</v>
      </c>
      <c r="N90" s="77" t="s">
        <v>17</v>
      </c>
      <c r="O90" s="77" t="s">
        <v>18</v>
      </c>
      <c r="P90" s="77" t="s">
        <v>19</v>
      </c>
      <c r="Q90" s="478"/>
      <c r="R90" s="4"/>
    </row>
    <row r="91" spans="1:18" customFormat="1" ht="123" customHeight="1" x14ac:dyDescent="0.25">
      <c r="A91" s="4"/>
      <c r="B91" s="78" t="s">
        <v>1924</v>
      </c>
      <c r="C91" s="480" t="s">
        <v>1924</v>
      </c>
      <c r="D91" s="481"/>
      <c r="E91" s="78" t="s">
        <v>1924</v>
      </c>
      <c r="F91" s="78" t="s">
        <v>1924</v>
      </c>
      <c r="G91" s="78" t="s">
        <v>1924</v>
      </c>
      <c r="H91" s="78" t="s">
        <v>1924</v>
      </c>
      <c r="I91" s="78" t="s">
        <v>1924</v>
      </c>
      <c r="J91" s="78" t="s">
        <v>1924</v>
      </c>
      <c r="K91" s="78" t="s">
        <v>1924</v>
      </c>
      <c r="L91" s="78" t="s">
        <v>1924</v>
      </c>
      <c r="M91" s="78" t="s">
        <v>1924</v>
      </c>
      <c r="N91" s="78" t="s">
        <v>1924</v>
      </c>
      <c r="O91" s="78" t="s">
        <v>1924</v>
      </c>
      <c r="P91" s="78" t="s">
        <v>1924</v>
      </c>
      <c r="Q91" s="78" t="s">
        <v>1924</v>
      </c>
      <c r="R91" s="4"/>
    </row>
    <row r="92" spans="1:18" customFormat="1" ht="15.75" thickBot="1" x14ac:dyDescent="0.3">
      <c r="A92" s="4"/>
      <c r="B92" s="79"/>
      <c r="C92" s="79"/>
      <c r="D92" s="79"/>
      <c r="E92" s="79"/>
      <c r="F92" s="79"/>
      <c r="G92" s="79"/>
      <c r="H92" s="80"/>
      <c r="I92" s="79"/>
      <c r="J92" s="79"/>
      <c r="K92" s="81"/>
      <c r="L92" s="81"/>
      <c r="M92" s="79"/>
      <c r="N92" s="79"/>
      <c r="O92" s="79"/>
      <c r="P92" s="82"/>
      <c r="Q92" s="79"/>
      <c r="R92" s="4"/>
    </row>
    <row r="93" spans="1:18" customFormat="1" ht="17.25" thickTop="1" thickBot="1" x14ac:dyDescent="0.3">
      <c r="A93" s="4"/>
      <c r="B93" s="489" t="s">
        <v>1921</v>
      </c>
      <c r="C93" s="490"/>
      <c r="D93" s="490"/>
      <c r="E93" s="490"/>
      <c r="F93" s="490"/>
      <c r="G93" s="491"/>
      <c r="H93" s="5"/>
      <c r="I93" s="5"/>
      <c r="J93" s="5"/>
      <c r="K93" s="5"/>
      <c r="L93" s="5"/>
      <c r="M93" s="4"/>
      <c r="N93" s="4"/>
      <c r="O93" s="4"/>
      <c r="P93" s="4"/>
      <c r="Q93" s="4"/>
      <c r="R93" s="4"/>
    </row>
    <row r="94" spans="1:18" customFormat="1" ht="30" customHeight="1" thickBot="1" x14ac:dyDescent="0.3">
      <c r="A94" s="4"/>
      <c r="B94" s="478" t="s">
        <v>2</v>
      </c>
      <c r="C94" s="484" t="s">
        <v>3</v>
      </c>
      <c r="D94" s="485"/>
      <c r="E94" s="484" t="s">
        <v>4</v>
      </c>
      <c r="F94" s="485"/>
      <c r="G94" s="492"/>
      <c r="H94" s="478" t="s">
        <v>5</v>
      </c>
      <c r="I94" s="479" t="s">
        <v>6</v>
      </c>
      <c r="J94" s="479"/>
      <c r="K94" s="479"/>
      <c r="L94" s="479"/>
      <c r="M94" s="479"/>
      <c r="N94" s="479"/>
      <c r="O94" s="479"/>
      <c r="P94" s="479"/>
      <c r="Q94" s="478" t="s">
        <v>7</v>
      </c>
      <c r="R94" s="4"/>
    </row>
    <row r="95" spans="1:18" customFormat="1" ht="21.75" customHeight="1" thickBot="1" x14ac:dyDescent="0.3">
      <c r="A95" s="4"/>
      <c r="B95" s="478"/>
      <c r="C95" s="484"/>
      <c r="D95" s="485"/>
      <c r="E95" s="495"/>
      <c r="F95" s="494"/>
      <c r="G95" s="496"/>
      <c r="H95" s="478"/>
      <c r="I95" s="479" t="s">
        <v>8</v>
      </c>
      <c r="J95" s="479"/>
      <c r="K95" s="479" t="s">
        <v>1236</v>
      </c>
      <c r="L95" s="479"/>
      <c r="M95" s="479"/>
      <c r="N95" s="479"/>
      <c r="O95" s="479"/>
      <c r="P95" s="479"/>
      <c r="Q95" s="478"/>
      <c r="R95" s="4"/>
    </row>
    <row r="96" spans="1:18" customFormat="1" ht="56.45" customHeight="1" x14ac:dyDescent="0.25">
      <c r="A96" s="4"/>
      <c r="B96" s="478"/>
      <c r="C96" s="486"/>
      <c r="D96" s="487"/>
      <c r="E96" s="16" t="s">
        <v>9</v>
      </c>
      <c r="F96" s="17" t="s">
        <v>10</v>
      </c>
      <c r="G96" s="17" t="s">
        <v>11</v>
      </c>
      <c r="H96" s="478"/>
      <c r="I96" s="77" t="s">
        <v>12</v>
      </c>
      <c r="J96" s="77" t="s">
        <v>13</v>
      </c>
      <c r="K96" s="77" t="s">
        <v>14</v>
      </c>
      <c r="L96" s="77" t="s">
        <v>15</v>
      </c>
      <c r="M96" s="77" t="s">
        <v>16</v>
      </c>
      <c r="N96" s="77" t="s">
        <v>17</v>
      </c>
      <c r="O96" s="77" t="s">
        <v>18</v>
      </c>
      <c r="P96" s="77" t="s">
        <v>19</v>
      </c>
      <c r="Q96" s="478"/>
      <c r="R96" s="4"/>
    </row>
    <row r="97" spans="1:18" customFormat="1" ht="116.25" customHeight="1" x14ac:dyDescent="0.25">
      <c r="A97" s="4"/>
      <c r="B97" s="78" t="s">
        <v>1924</v>
      </c>
      <c r="C97" s="480" t="s">
        <v>1924</v>
      </c>
      <c r="D97" s="481"/>
      <c r="E97" s="78" t="s">
        <v>1924</v>
      </c>
      <c r="F97" s="78" t="s">
        <v>1924</v>
      </c>
      <c r="G97" s="78" t="s">
        <v>1924</v>
      </c>
      <c r="H97" s="78" t="s">
        <v>1924</v>
      </c>
      <c r="I97" s="78" t="s">
        <v>1924</v>
      </c>
      <c r="J97" s="78" t="s">
        <v>1924</v>
      </c>
      <c r="K97" s="78" t="s">
        <v>1924</v>
      </c>
      <c r="L97" s="78" t="s">
        <v>1924</v>
      </c>
      <c r="M97" s="78" t="s">
        <v>1924</v>
      </c>
      <c r="N97" s="78" t="s">
        <v>1924</v>
      </c>
      <c r="O97" s="78" t="s">
        <v>1924</v>
      </c>
      <c r="P97" s="78" t="s">
        <v>1924</v>
      </c>
      <c r="Q97" s="78" t="s">
        <v>1924</v>
      </c>
      <c r="R97" s="4"/>
    </row>
    <row r="98" spans="1:18" customFormat="1" ht="117" customHeight="1" thickBot="1" x14ac:dyDescent="0.3">
      <c r="A98" s="4"/>
      <c r="B98" s="79"/>
      <c r="C98" s="79"/>
      <c r="D98" s="79"/>
      <c r="E98" s="79"/>
      <c r="F98" s="79"/>
      <c r="G98" s="79"/>
      <c r="H98" s="80"/>
      <c r="I98" s="79"/>
      <c r="J98" s="79"/>
      <c r="K98" s="81"/>
      <c r="L98" s="81"/>
      <c r="M98" s="79"/>
      <c r="N98" s="79"/>
      <c r="O98" s="79"/>
      <c r="P98" s="82"/>
      <c r="Q98" s="79"/>
      <c r="R98" s="4"/>
    </row>
    <row r="99" spans="1:18" customFormat="1" ht="17.25" thickTop="1" thickBot="1" x14ac:dyDescent="0.3">
      <c r="A99" s="4"/>
      <c r="B99" s="489" t="s">
        <v>1920</v>
      </c>
      <c r="C99" s="490"/>
      <c r="D99" s="490"/>
      <c r="E99" s="490"/>
      <c r="F99" s="490"/>
      <c r="G99" s="491"/>
      <c r="H99" s="5"/>
      <c r="I99" s="5"/>
      <c r="J99" s="5"/>
      <c r="K99" s="5"/>
      <c r="L99" s="5"/>
      <c r="M99" s="4"/>
      <c r="N99" s="4"/>
      <c r="O99" s="4"/>
      <c r="P99" s="4"/>
      <c r="Q99" s="4"/>
      <c r="R99" s="4"/>
    </row>
    <row r="100" spans="1:18" customFormat="1" ht="26.25" customHeight="1" thickBot="1" x14ac:dyDescent="0.3">
      <c r="A100" s="4"/>
      <c r="B100" s="478" t="s">
        <v>2</v>
      </c>
      <c r="C100" s="484" t="s">
        <v>3</v>
      </c>
      <c r="D100" s="492"/>
      <c r="E100" s="485" t="s">
        <v>4</v>
      </c>
      <c r="F100" s="485"/>
      <c r="G100" s="485"/>
      <c r="H100" s="478" t="s">
        <v>5</v>
      </c>
      <c r="I100" s="479" t="s">
        <v>6</v>
      </c>
      <c r="J100" s="479"/>
      <c r="K100" s="479"/>
      <c r="L100" s="479"/>
      <c r="M100" s="479"/>
      <c r="N100" s="479"/>
      <c r="O100" s="479"/>
      <c r="P100" s="479"/>
      <c r="Q100" s="478" t="s">
        <v>7</v>
      </c>
      <c r="R100" s="4"/>
    </row>
    <row r="101" spans="1:18" ht="23.45" customHeight="1" thickBot="1" x14ac:dyDescent="0.25">
      <c r="A101" s="35"/>
      <c r="B101" s="478"/>
      <c r="C101" s="484"/>
      <c r="D101" s="492"/>
      <c r="E101" s="494"/>
      <c r="F101" s="494"/>
      <c r="G101" s="494"/>
      <c r="H101" s="478"/>
      <c r="I101" s="479" t="s">
        <v>8</v>
      </c>
      <c r="J101" s="479"/>
      <c r="K101" s="479" t="s">
        <v>1236</v>
      </c>
      <c r="L101" s="479"/>
      <c r="M101" s="479"/>
      <c r="N101" s="479"/>
      <c r="O101" s="479"/>
      <c r="P101" s="479"/>
      <c r="Q101" s="478"/>
    </row>
    <row r="102" spans="1:18" s="32" customFormat="1" ht="60.95" customHeight="1" x14ac:dyDescent="0.25">
      <c r="A102" s="54"/>
      <c r="B102" s="478"/>
      <c r="C102" s="486"/>
      <c r="D102" s="493"/>
      <c r="E102" s="17" t="s">
        <v>9</v>
      </c>
      <c r="F102" s="17" t="s">
        <v>10</v>
      </c>
      <c r="G102" s="17" t="s">
        <v>11</v>
      </c>
      <c r="H102" s="478"/>
      <c r="I102" s="77" t="s">
        <v>12</v>
      </c>
      <c r="J102" s="77" t="s">
        <v>13</v>
      </c>
      <c r="K102" s="77" t="s">
        <v>14</v>
      </c>
      <c r="L102" s="77" t="s">
        <v>15</v>
      </c>
      <c r="M102" s="77" t="s">
        <v>16</v>
      </c>
      <c r="N102" s="77" t="s">
        <v>17</v>
      </c>
      <c r="O102" s="77" t="s">
        <v>18</v>
      </c>
      <c r="P102" s="77" t="s">
        <v>19</v>
      </c>
      <c r="Q102" s="478"/>
    </row>
    <row r="103" spans="1:18" ht="123.75" x14ac:dyDescent="0.2">
      <c r="A103" s="35"/>
      <c r="B103" s="78" t="s">
        <v>1924</v>
      </c>
      <c r="C103" s="480" t="s">
        <v>1924</v>
      </c>
      <c r="D103" s="481"/>
      <c r="E103" s="78" t="s">
        <v>1924</v>
      </c>
      <c r="F103" s="78" t="s">
        <v>1924</v>
      </c>
      <c r="G103" s="78" t="s">
        <v>1924</v>
      </c>
      <c r="H103" s="78" t="s">
        <v>1924</v>
      </c>
      <c r="I103" s="78" t="s">
        <v>1924</v>
      </c>
      <c r="J103" s="78" t="s">
        <v>1924</v>
      </c>
      <c r="K103" s="78" t="s">
        <v>1924</v>
      </c>
      <c r="L103" s="78" t="s">
        <v>1924</v>
      </c>
      <c r="M103" s="78" t="s">
        <v>1924</v>
      </c>
      <c r="N103" s="78" t="s">
        <v>1924</v>
      </c>
      <c r="O103" s="78" t="s">
        <v>1924</v>
      </c>
      <c r="P103" s="78" t="s">
        <v>1924</v>
      </c>
      <c r="Q103" s="78" t="s">
        <v>1924</v>
      </c>
    </row>
    <row r="104" spans="1:18" customFormat="1" ht="20.25" customHeight="1" thickBot="1" x14ac:dyDescent="0.3">
      <c r="B104" s="79"/>
      <c r="C104" s="79"/>
      <c r="D104" s="79"/>
      <c r="E104" s="79"/>
      <c r="F104" s="79"/>
      <c r="G104" s="79"/>
      <c r="H104" s="80"/>
      <c r="I104" s="79"/>
      <c r="J104" s="79"/>
      <c r="K104" s="81"/>
      <c r="L104" s="81"/>
      <c r="M104" s="79"/>
      <c r="N104" s="79"/>
      <c r="O104" s="79"/>
      <c r="P104" s="82"/>
      <c r="Q104" s="79"/>
    </row>
    <row r="105" spans="1:18" customFormat="1" ht="17.25" thickTop="1" thickBot="1" x14ac:dyDescent="0.3">
      <c r="B105" s="489" t="s">
        <v>1919</v>
      </c>
      <c r="C105" s="490"/>
      <c r="D105" s="490"/>
      <c r="E105" s="490"/>
      <c r="F105" s="490"/>
      <c r="G105" s="491"/>
      <c r="H105" s="5"/>
      <c r="I105" s="5"/>
      <c r="J105" s="5"/>
      <c r="K105" s="5"/>
      <c r="L105" s="5"/>
      <c r="M105" s="4"/>
      <c r="N105" s="4"/>
      <c r="O105" s="4"/>
      <c r="P105" s="4"/>
      <c r="Q105" s="4"/>
    </row>
    <row r="106" spans="1:18" ht="27" customHeight="1" thickBot="1" x14ac:dyDescent="0.25">
      <c r="B106" s="478" t="s">
        <v>2</v>
      </c>
      <c r="C106" s="484" t="s">
        <v>3</v>
      </c>
      <c r="D106" s="485"/>
      <c r="E106" s="484" t="s">
        <v>4</v>
      </c>
      <c r="F106" s="485"/>
      <c r="G106" s="492"/>
      <c r="H106" s="478" t="s">
        <v>5</v>
      </c>
      <c r="I106" s="479" t="s">
        <v>6</v>
      </c>
      <c r="J106" s="479"/>
      <c r="K106" s="479"/>
      <c r="L106" s="479"/>
      <c r="M106" s="479"/>
      <c r="N106" s="479"/>
      <c r="O106" s="479"/>
      <c r="P106" s="479"/>
      <c r="Q106" s="478" t="s">
        <v>7</v>
      </c>
    </row>
    <row r="107" spans="1:18" ht="21.6" customHeight="1" thickBot="1" x14ac:dyDescent="0.25">
      <c r="B107" s="478"/>
      <c r="C107" s="484"/>
      <c r="D107" s="485"/>
      <c r="E107" s="495"/>
      <c r="F107" s="494"/>
      <c r="G107" s="496"/>
      <c r="H107" s="478"/>
      <c r="I107" s="479" t="s">
        <v>8</v>
      </c>
      <c r="J107" s="479"/>
      <c r="K107" s="479" t="s">
        <v>1236</v>
      </c>
      <c r="L107" s="479"/>
      <c r="M107" s="479"/>
      <c r="N107" s="479"/>
      <c r="O107" s="479"/>
      <c r="P107" s="479"/>
      <c r="Q107" s="478"/>
    </row>
    <row r="108" spans="1:18" ht="50.1" customHeight="1" x14ac:dyDescent="0.2">
      <c r="B108" s="478"/>
      <c r="C108" s="486"/>
      <c r="D108" s="487"/>
      <c r="E108" s="16" t="s">
        <v>9</v>
      </c>
      <c r="F108" s="17" t="s">
        <v>10</v>
      </c>
      <c r="G108" s="17" t="s">
        <v>11</v>
      </c>
      <c r="H108" s="478"/>
      <c r="I108" s="77" t="s">
        <v>12</v>
      </c>
      <c r="J108" s="77" t="s">
        <v>13</v>
      </c>
      <c r="K108" s="77" t="s">
        <v>14</v>
      </c>
      <c r="L108" s="77" t="s">
        <v>15</v>
      </c>
      <c r="M108" s="77" t="s">
        <v>16</v>
      </c>
      <c r="N108" s="77" t="s">
        <v>17</v>
      </c>
      <c r="O108" s="77" t="s">
        <v>18</v>
      </c>
      <c r="P108" s="77" t="s">
        <v>19</v>
      </c>
      <c r="Q108" s="478"/>
    </row>
    <row r="109" spans="1:18" ht="123.75" x14ac:dyDescent="0.2">
      <c r="B109" s="78" t="s">
        <v>1924</v>
      </c>
      <c r="C109" s="480" t="s">
        <v>1924</v>
      </c>
      <c r="D109" s="481"/>
      <c r="E109" s="78" t="s">
        <v>1924</v>
      </c>
      <c r="F109" s="78" t="s">
        <v>1924</v>
      </c>
      <c r="G109" s="78" t="s">
        <v>1924</v>
      </c>
      <c r="H109" s="78" t="s">
        <v>1924</v>
      </c>
      <c r="I109" s="78" t="s">
        <v>1924</v>
      </c>
      <c r="J109" s="78" t="s">
        <v>1924</v>
      </c>
      <c r="K109" s="78" t="s">
        <v>1924</v>
      </c>
      <c r="L109" s="78" t="s">
        <v>1924</v>
      </c>
      <c r="M109" s="78" t="s">
        <v>1924</v>
      </c>
      <c r="N109" s="78" t="s">
        <v>1924</v>
      </c>
      <c r="O109" s="78" t="s">
        <v>1924</v>
      </c>
      <c r="P109" s="78" t="s">
        <v>1924</v>
      </c>
      <c r="Q109" s="78" t="s">
        <v>1924</v>
      </c>
    </row>
    <row r="110" spans="1:18" ht="19.5" customHeight="1" thickBot="1" x14ac:dyDescent="0.25">
      <c r="B110" s="79"/>
      <c r="C110" s="79"/>
      <c r="D110" s="79"/>
      <c r="E110" s="79"/>
      <c r="F110" s="79"/>
      <c r="G110" s="79"/>
      <c r="H110" s="80"/>
      <c r="I110" s="79"/>
      <c r="J110" s="79"/>
      <c r="K110" s="81"/>
      <c r="L110" s="81"/>
      <c r="M110" s="79"/>
      <c r="N110" s="79"/>
      <c r="O110" s="79"/>
      <c r="P110" s="82"/>
      <c r="Q110" s="79"/>
    </row>
    <row r="111" spans="1:18" ht="17.25" thickTop="1" thickBot="1" x14ac:dyDescent="0.25">
      <c r="B111" s="489" t="s">
        <v>1923</v>
      </c>
      <c r="C111" s="490"/>
      <c r="D111" s="490"/>
      <c r="E111" s="490"/>
      <c r="F111" s="490"/>
      <c r="G111" s="491"/>
      <c r="H111" s="5"/>
      <c r="I111" s="5"/>
      <c r="J111" s="5"/>
      <c r="K111" s="5"/>
      <c r="L111" s="5"/>
      <c r="M111" s="4"/>
      <c r="N111" s="4"/>
      <c r="O111" s="4"/>
      <c r="P111" s="4"/>
      <c r="Q111" s="4"/>
    </row>
    <row r="112" spans="1:18" ht="20.25" customHeight="1" thickBot="1" x14ac:dyDescent="0.25">
      <c r="B112" s="478" t="s">
        <v>2</v>
      </c>
      <c r="C112" s="484" t="s">
        <v>3</v>
      </c>
      <c r="D112" s="485"/>
      <c r="E112" s="484" t="s">
        <v>4</v>
      </c>
      <c r="F112" s="485"/>
      <c r="G112" s="492"/>
      <c r="H112" s="478" t="s">
        <v>5</v>
      </c>
      <c r="I112" s="479" t="s">
        <v>6</v>
      </c>
      <c r="J112" s="479"/>
      <c r="K112" s="479"/>
      <c r="L112" s="479"/>
      <c r="M112" s="479"/>
      <c r="N112" s="479"/>
      <c r="O112" s="479"/>
      <c r="P112" s="479"/>
      <c r="Q112" s="478" t="s">
        <v>7</v>
      </c>
    </row>
    <row r="113" spans="2:17" ht="21.95" customHeight="1" thickBot="1" x14ac:dyDescent="0.25">
      <c r="B113" s="478"/>
      <c r="C113" s="484"/>
      <c r="D113" s="485"/>
      <c r="E113" s="495"/>
      <c r="F113" s="494"/>
      <c r="G113" s="496"/>
      <c r="H113" s="478"/>
      <c r="I113" s="479" t="s">
        <v>8</v>
      </c>
      <c r="J113" s="479"/>
      <c r="K113" s="479" t="s">
        <v>1236</v>
      </c>
      <c r="L113" s="479"/>
      <c r="M113" s="479"/>
      <c r="N113" s="479"/>
      <c r="O113" s="479"/>
      <c r="P113" s="479"/>
      <c r="Q113" s="478"/>
    </row>
    <row r="114" spans="2:17" ht="53.45" customHeight="1" x14ac:dyDescent="0.2">
      <c r="B114" s="478"/>
      <c r="C114" s="486"/>
      <c r="D114" s="487"/>
      <c r="E114" s="16" t="s">
        <v>9</v>
      </c>
      <c r="F114" s="17" t="s">
        <v>10</v>
      </c>
      <c r="G114" s="17" t="s">
        <v>11</v>
      </c>
      <c r="H114" s="478"/>
      <c r="I114" s="77" t="s">
        <v>12</v>
      </c>
      <c r="J114" s="77" t="s">
        <v>13</v>
      </c>
      <c r="K114" s="77" t="s">
        <v>14</v>
      </c>
      <c r="L114" s="77" t="s">
        <v>15</v>
      </c>
      <c r="M114" s="77" t="s">
        <v>16</v>
      </c>
      <c r="N114" s="77" t="s">
        <v>17</v>
      </c>
      <c r="O114" s="77" t="s">
        <v>18</v>
      </c>
      <c r="P114" s="77" t="s">
        <v>19</v>
      </c>
      <c r="Q114" s="478"/>
    </row>
    <row r="115" spans="2:17" ht="123.75" x14ac:dyDescent="0.2">
      <c r="B115" s="78" t="s">
        <v>1924</v>
      </c>
      <c r="C115" s="480" t="s">
        <v>1924</v>
      </c>
      <c r="D115" s="481"/>
      <c r="E115" s="78" t="s">
        <v>1924</v>
      </c>
      <c r="F115" s="78" t="s">
        <v>1924</v>
      </c>
      <c r="G115" s="78" t="s">
        <v>1924</v>
      </c>
      <c r="H115" s="78" t="s">
        <v>1924</v>
      </c>
      <c r="I115" s="78" t="s">
        <v>1924</v>
      </c>
      <c r="J115" s="78" t="s">
        <v>1924</v>
      </c>
      <c r="K115" s="78" t="s">
        <v>1924</v>
      </c>
      <c r="L115" s="78" t="s">
        <v>1924</v>
      </c>
      <c r="M115" s="78" t="s">
        <v>1924</v>
      </c>
      <c r="N115" s="78" t="s">
        <v>1924</v>
      </c>
      <c r="O115" s="78" t="s">
        <v>1924</v>
      </c>
      <c r="P115" s="78" t="s">
        <v>1924</v>
      </c>
      <c r="Q115" s="78" t="s">
        <v>1924</v>
      </c>
    </row>
    <row r="116" spans="2:17" ht="116.25" customHeight="1" thickBot="1" x14ac:dyDescent="0.25">
      <c r="B116" s="79"/>
      <c r="C116" s="79"/>
      <c r="D116" s="79"/>
      <c r="E116" s="79"/>
      <c r="F116" s="79"/>
      <c r="G116" s="79"/>
      <c r="H116" s="80"/>
      <c r="I116" s="79"/>
      <c r="J116" s="79"/>
      <c r="K116" s="81"/>
      <c r="L116" s="81"/>
      <c r="M116" s="79"/>
      <c r="N116" s="79"/>
      <c r="O116" s="79"/>
      <c r="P116" s="82"/>
      <c r="Q116" s="79"/>
    </row>
    <row r="117" spans="2:17" ht="17.25" thickTop="1" thickBot="1" x14ac:dyDescent="0.25">
      <c r="B117" s="489" t="s">
        <v>1918</v>
      </c>
      <c r="C117" s="490"/>
      <c r="D117" s="490"/>
      <c r="E117" s="490"/>
      <c r="F117" s="490"/>
      <c r="G117" s="491"/>
      <c r="H117" s="5"/>
      <c r="I117" s="5"/>
      <c r="J117" s="5"/>
      <c r="K117" s="5"/>
      <c r="L117" s="5"/>
      <c r="M117" s="4"/>
      <c r="N117" s="4"/>
      <c r="O117" s="4"/>
      <c r="P117" s="4"/>
      <c r="Q117" s="4"/>
    </row>
    <row r="118" spans="2:17" ht="30.75" customHeight="1" thickBot="1" x14ac:dyDescent="0.25">
      <c r="B118" s="478" t="s">
        <v>2</v>
      </c>
      <c r="C118" s="484" t="s">
        <v>3</v>
      </c>
      <c r="D118" s="492"/>
      <c r="E118" s="485" t="s">
        <v>4</v>
      </c>
      <c r="F118" s="485"/>
      <c r="G118" s="485"/>
      <c r="H118" s="478" t="s">
        <v>5</v>
      </c>
      <c r="I118" s="479" t="s">
        <v>6</v>
      </c>
      <c r="J118" s="479"/>
      <c r="K118" s="479"/>
      <c r="L118" s="479"/>
      <c r="M118" s="479"/>
      <c r="N118" s="479"/>
      <c r="O118" s="479"/>
      <c r="P118" s="479"/>
      <c r="Q118" s="478" t="s">
        <v>7</v>
      </c>
    </row>
    <row r="119" spans="2:17" ht="28.5" customHeight="1" thickBot="1" x14ac:dyDescent="0.25">
      <c r="B119" s="478"/>
      <c r="C119" s="484"/>
      <c r="D119" s="492"/>
      <c r="E119" s="494"/>
      <c r="F119" s="494"/>
      <c r="G119" s="494"/>
      <c r="H119" s="478"/>
      <c r="I119" s="479" t="s">
        <v>8</v>
      </c>
      <c r="J119" s="479"/>
      <c r="K119" s="479" t="s">
        <v>1236</v>
      </c>
      <c r="L119" s="479"/>
      <c r="M119" s="479"/>
      <c r="N119" s="479"/>
      <c r="O119" s="479"/>
      <c r="P119" s="479"/>
      <c r="Q119" s="478"/>
    </row>
    <row r="120" spans="2:17" ht="67.5" x14ac:dyDescent="0.2">
      <c r="B120" s="478"/>
      <c r="C120" s="486"/>
      <c r="D120" s="493"/>
      <c r="E120" s="17" t="s">
        <v>9</v>
      </c>
      <c r="F120" s="17" t="s">
        <v>10</v>
      </c>
      <c r="G120" s="17" t="s">
        <v>11</v>
      </c>
      <c r="H120" s="478"/>
      <c r="I120" s="77" t="s">
        <v>12</v>
      </c>
      <c r="J120" s="77" t="s">
        <v>13</v>
      </c>
      <c r="K120" s="77" t="s">
        <v>14</v>
      </c>
      <c r="L120" s="77" t="s">
        <v>15</v>
      </c>
      <c r="M120" s="77" t="s">
        <v>16</v>
      </c>
      <c r="N120" s="77" t="s">
        <v>17</v>
      </c>
      <c r="O120" s="77" t="s">
        <v>18</v>
      </c>
      <c r="P120" s="77" t="s">
        <v>19</v>
      </c>
      <c r="Q120" s="478"/>
    </row>
    <row r="121" spans="2:17" ht="123.75" x14ac:dyDescent="0.2">
      <c r="B121" s="78" t="s">
        <v>1924</v>
      </c>
      <c r="C121" s="480" t="s">
        <v>1924</v>
      </c>
      <c r="D121" s="481"/>
      <c r="E121" s="78" t="s">
        <v>1924</v>
      </c>
      <c r="F121" s="78" t="s">
        <v>1924</v>
      </c>
      <c r="G121" s="78" t="s">
        <v>1924</v>
      </c>
      <c r="H121" s="78" t="s">
        <v>1924</v>
      </c>
      <c r="I121" s="78" t="s">
        <v>1924</v>
      </c>
      <c r="J121" s="78" t="s">
        <v>1924</v>
      </c>
      <c r="K121" s="78" t="s">
        <v>1924</v>
      </c>
      <c r="L121" s="78" t="s">
        <v>1924</v>
      </c>
      <c r="M121" s="78" t="s">
        <v>1924</v>
      </c>
      <c r="N121" s="78" t="s">
        <v>1924</v>
      </c>
      <c r="O121" s="78" t="s">
        <v>1924</v>
      </c>
      <c r="P121" s="78" t="s">
        <v>1924</v>
      </c>
      <c r="Q121" s="78" t="s">
        <v>1924</v>
      </c>
    </row>
    <row r="122" spans="2:17" ht="22.5" customHeight="1" thickBot="1" x14ac:dyDescent="0.25">
      <c r="B122" s="79"/>
      <c r="C122" s="79"/>
      <c r="D122" s="79"/>
      <c r="E122" s="79"/>
      <c r="F122" s="79"/>
      <c r="G122" s="79"/>
      <c r="H122" s="80"/>
      <c r="I122" s="79"/>
      <c r="J122" s="79"/>
      <c r="K122" s="81"/>
      <c r="L122" s="81"/>
      <c r="M122" s="79"/>
      <c r="N122" s="79"/>
      <c r="O122" s="79"/>
      <c r="P122" s="82"/>
      <c r="Q122" s="79"/>
    </row>
    <row r="123" spans="2:17" ht="17.25" thickTop="1" thickBot="1" x14ac:dyDescent="0.25">
      <c r="B123" s="489" t="s">
        <v>1917</v>
      </c>
      <c r="C123" s="490"/>
      <c r="D123" s="490"/>
      <c r="E123" s="490"/>
      <c r="F123" s="490"/>
      <c r="G123" s="491"/>
      <c r="H123" s="5"/>
      <c r="I123" s="5"/>
      <c r="J123" s="5"/>
      <c r="K123" s="5"/>
      <c r="L123" s="5"/>
      <c r="M123" s="4"/>
      <c r="N123" s="4"/>
      <c r="O123" s="4"/>
      <c r="P123" s="4"/>
      <c r="Q123" s="4"/>
    </row>
    <row r="124" spans="2:17" ht="33" customHeight="1" thickBot="1" x14ac:dyDescent="0.25">
      <c r="B124" s="478" t="s">
        <v>2</v>
      </c>
      <c r="C124" s="484" t="s">
        <v>3</v>
      </c>
      <c r="D124" s="492"/>
      <c r="E124" s="485" t="s">
        <v>4</v>
      </c>
      <c r="F124" s="485"/>
      <c r="G124" s="485"/>
      <c r="H124" s="478" t="s">
        <v>5</v>
      </c>
      <c r="I124" s="479" t="s">
        <v>6</v>
      </c>
      <c r="J124" s="479"/>
      <c r="K124" s="479"/>
      <c r="L124" s="479"/>
      <c r="M124" s="479"/>
      <c r="N124" s="479"/>
      <c r="O124" s="479"/>
      <c r="P124" s="479"/>
      <c r="Q124" s="478" t="s">
        <v>7</v>
      </c>
    </row>
    <row r="125" spans="2:17" ht="27.75" customHeight="1" thickBot="1" x14ac:dyDescent="0.25">
      <c r="B125" s="478"/>
      <c r="C125" s="484"/>
      <c r="D125" s="492"/>
      <c r="E125" s="494"/>
      <c r="F125" s="494"/>
      <c r="G125" s="494"/>
      <c r="H125" s="478"/>
      <c r="I125" s="479" t="s">
        <v>8</v>
      </c>
      <c r="J125" s="479"/>
      <c r="K125" s="479" t="s">
        <v>1236</v>
      </c>
      <c r="L125" s="479"/>
      <c r="M125" s="479"/>
      <c r="N125" s="479"/>
      <c r="O125" s="479"/>
      <c r="P125" s="479"/>
      <c r="Q125" s="478"/>
    </row>
    <row r="126" spans="2:17" ht="67.5" x14ac:dyDescent="0.2">
      <c r="B126" s="478"/>
      <c r="C126" s="486"/>
      <c r="D126" s="493"/>
      <c r="E126" s="17" t="s">
        <v>9</v>
      </c>
      <c r="F126" s="17" t="s">
        <v>10</v>
      </c>
      <c r="G126" s="17" t="s">
        <v>11</v>
      </c>
      <c r="H126" s="478"/>
      <c r="I126" s="77" t="s">
        <v>12</v>
      </c>
      <c r="J126" s="77" t="s">
        <v>13</v>
      </c>
      <c r="K126" s="77" t="s">
        <v>14</v>
      </c>
      <c r="L126" s="77" t="s">
        <v>15</v>
      </c>
      <c r="M126" s="77" t="s">
        <v>16</v>
      </c>
      <c r="N126" s="77" t="s">
        <v>17</v>
      </c>
      <c r="O126" s="77" t="s">
        <v>18</v>
      </c>
      <c r="P126" s="77" t="s">
        <v>19</v>
      </c>
      <c r="Q126" s="478"/>
    </row>
    <row r="127" spans="2:17" ht="123.75" x14ac:dyDescent="0.2">
      <c r="B127" s="78" t="s">
        <v>1924</v>
      </c>
      <c r="C127" s="480" t="s">
        <v>1924</v>
      </c>
      <c r="D127" s="481"/>
      <c r="E127" s="78" t="s">
        <v>1924</v>
      </c>
      <c r="F127" s="78" t="s">
        <v>1924</v>
      </c>
      <c r="G127" s="78" t="s">
        <v>1924</v>
      </c>
      <c r="H127" s="78" t="s">
        <v>1924</v>
      </c>
      <c r="I127" s="78" t="s">
        <v>1924</v>
      </c>
      <c r="J127" s="78" t="s">
        <v>1924</v>
      </c>
      <c r="K127" s="78" t="s">
        <v>1924</v>
      </c>
      <c r="L127" s="78" t="s">
        <v>1924</v>
      </c>
      <c r="M127" s="78" t="s">
        <v>1924</v>
      </c>
      <c r="N127" s="78" t="s">
        <v>1924</v>
      </c>
      <c r="O127" s="78" t="s">
        <v>1924</v>
      </c>
      <c r="P127" s="78" t="s">
        <v>1924</v>
      </c>
      <c r="Q127" s="78" t="s">
        <v>1924</v>
      </c>
    </row>
    <row r="128" spans="2:17" x14ac:dyDescent="0.2">
      <c r="B128" s="79"/>
      <c r="C128" s="79"/>
      <c r="D128" s="79"/>
      <c r="E128" s="79"/>
      <c r="F128" s="79"/>
      <c r="G128" s="79"/>
      <c r="H128" s="80"/>
      <c r="I128" s="79"/>
      <c r="J128" s="79"/>
      <c r="K128" s="81"/>
      <c r="L128" s="81"/>
      <c r="M128" s="79"/>
      <c r="N128" s="79"/>
      <c r="O128" s="79"/>
      <c r="P128" s="82"/>
      <c r="Q128" s="79"/>
    </row>
    <row r="129" spans="2:18" ht="12" thickBot="1" x14ac:dyDescent="0.25">
      <c r="B129" s="521" t="s">
        <v>92</v>
      </c>
      <c r="C129" s="522"/>
      <c r="D129" s="522"/>
      <c r="E129" s="522"/>
      <c r="F129" s="543" t="s">
        <v>93</v>
      </c>
      <c r="G129" s="522"/>
      <c r="H129" s="522"/>
      <c r="I129" s="522"/>
      <c r="J129" s="522"/>
      <c r="K129" s="522"/>
      <c r="L129" s="543" t="s">
        <v>93</v>
      </c>
      <c r="M129" s="522"/>
      <c r="N129" s="522"/>
      <c r="O129" s="522"/>
      <c r="P129" s="522"/>
      <c r="Q129" s="523"/>
      <c r="R129" s="22"/>
    </row>
    <row r="130" spans="2:18" ht="33" customHeight="1" thickTop="1" thickBot="1" x14ac:dyDescent="0.25">
      <c r="B130" s="497">
        <v>43200</v>
      </c>
      <c r="C130" s="498"/>
      <c r="D130" s="498"/>
      <c r="E130" s="498"/>
      <c r="F130" s="537" t="s">
        <v>1309</v>
      </c>
      <c r="G130" s="538"/>
      <c r="H130" s="538"/>
      <c r="I130" s="538"/>
      <c r="J130" s="538"/>
      <c r="K130" s="539"/>
      <c r="L130" s="562" t="s">
        <v>1980</v>
      </c>
      <c r="M130" s="562"/>
      <c r="N130" s="562"/>
      <c r="O130" s="562"/>
      <c r="P130" s="562"/>
      <c r="Q130" s="562"/>
      <c r="R130" s="39"/>
    </row>
    <row r="131" spans="2:18" ht="12.75" thickTop="1" thickBot="1" x14ac:dyDescent="0.25"/>
    <row r="132" spans="2:18" ht="16.5" thickTop="1" thickBot="1" x14ac:dyDescent="0.3">
      <c r="B132" s="521" t="s">
        <v>1373</v>
      </c>
      <c r="C132" s="522"/>
      <c r="D132" s="523"/>
      <c r="E132"/>
      <c r="F132"/>
      <c r="G132" s="506" t="s">
        <v>1766</v>
      </c>
      <c r="H132" s="507"/>
      <c r="I132" s="508"/>
      <c r="J132"/>
      <c r="K132"/>
      <c r="L132"/>
      <c r="M132"/>
      <c r="N132"/>
      <c r="O132"/>
      <c r="P132"/>
      <c r="Q132"/>
    </row>
    <row r="133" spans="2:18" ht="19.5" customHeight="1" thickTop="1" thickBot="1" x14ac:dyDescent="0.3">
      <c r="B133" s="497">
        <v>43200</v>
      </c>
      <c r="C133" s="498"/>
      <c r="D133" s="499"/>
      <c r="E133"/>
      <c r="F133"/>
      <c r="G133" s="509" t="s">
        <v>1926</v>
      </c>
      <c r="H133" s="510"/>
      <c r="I133" s="511"/>
      <c r="J133"/>
      <c r="K133"/>
      <c r="L133"/>
      <c r="M133"/>
      <c r="N133"/>
      <c r="O133"/>
      <c r="P133"/>
      <c r="Q133"/>
    </row>
    <row r="134" spans="2:18" ht="12" thickTop="1" x14ac:dyDescent="0.2"/>
  </sheetData>
  <mergeCells count="386">
    <mergeCell ref="H64:H66"/>
    <mergeCell ref="I64:P64"/>
    <mergeCell ref="Q64:Q66"/>
    <mergeCell ref="I65:J65"/>
    <mergeCell ref="K65:P65"/>
    <mergeCell ref="C67:D67"/>
    <mergeCell ref="B132:D132"/>
    <mergeCell ref="B133:D133"/>
    <mergeCell ref="A12:A14"/>
    <mergeCell ref="B12:B14"/>
    <mergeCell ref="D12:D14"/>
    <mergeCell ref="E12:E14"/>
    <mergeCell ref="F12:F14"/>
    <mergeCell ref="G12:G14"/>
    <mergeCell ref="A35:A36"/>
    <mergeCell ref="B35:B36"/>
    <mergeCell ref="D35:D36"/>
    <mergeCell ref="E35:E36"/>
    <mergeCell ref="F35:F36"/>
    <mergeCell ref="G132:I132"/>
    <mergeCell ref="G133:I133"/>
    <mergeCell ref="H12:H14"/>
    <mergeCell ref="I12:I14"/>
    <mergeCell ref="D15:D17"/>
    <mergeCell ref="A32:A34"/>
    <mergeCell ref="B32:B34"/>
    <mergeCell ref="D32:D34"/>
    <mergeCell ref="B1:Q1"/>
    <mergeCell ref="B2:Q3"/>
    <mergeCell ref="B9:B11"/>
    <mergeCell ref="D9:D11"/>
    <mergeCell ref="E9:G10"/>
    <mergeCell ref="H9:H11"/>
    <mergeCell ref="I9:P9"/>
    <mergeCell ref="B8:G8"/>
    <mergeCell ref="C9:C11"/>
    <mergeCell ref="E5:N5"/>
    <mergeCell ref="E6:N6"/>
    <mergeCell ref="J12:J14"/>
    <mergeCell ref="O12:O14"/>
    <mergeCell ref="P12:P14"/>
    <mergeCell ref="Q12:Q14"/>
    <mergeCell ref="Q9:Q11"/>
    <mergeCell ref="I10:J10"/>
    <mergeCell ref="K10:P10"/>
    <mergeCell ref="Q15:Q17"/>
    <mergeCell ref="A18:A19"/>
    <mergeCell ref="B18:B19"/>
    <mergeCell ref="J15:J17"/>
    <mergeCell ref="O15:O17"/>
    <mergeCell ref="P15:P17"/>
    <mergeCell ref="A15:A17"/>
    <mergeCell ref="B15:B17"/>
    <mergeCell ref="J18:J19"/>
    <mergeCell ref="O18:O19"/>
    <mergeCell ref="P18:P19"/>
    <mergeCell ref="Q18:Q19"/>
    <mergeCell ref="E15:E17"/>
    <mergeCell ref="F15:F17"/>
    <mergeCell ref="D18:D19"/>
    <mergeCell ref="E18:E19"/>
    <mergeCell ref="F18:F19"/>
    <mergeCell ref="G18:G19"/>
    <mergeCell ref="H18:H19"/>
    <mergeCell ref="I18:I19"/>
    <mergeCell ref="G15:G17"/>
    <mergeCell ref="H15:H17"/>
    <mergeCell ref="I15:I17"/>
    <mergeCell ref="A20:A21"/>
    <mergeCell ref="B20:B21"/>
    <mergeCell ref="D20:D21"/>
    <mergeCell ref="E20:E21"/>
    <mergeCell ref="F20:F21"/>
    <mergeCell ref="Q20:Q21"/>
    <mergeCell ref="G20:G21"/>
    <mergeCell ref="H20:H21"/>
    <mergeCell ref="I20:I21"/>
    <mergeCell ref="J20:J21"/>
    <mergeCell ref="O20:O21"/>
    <mergeCell ref="P20:P21"/>
    <mergeCell ref="J24:J26"/>
    <mergeCell ref="N24:N25"/>
    <mergeCell ref="O24:O26"/>
    <mergeCell ref="P24:P26"/>
    <mergeCell ref="Q24:Q26"/>
    <mergeCell ref="J22:J23"/>
    <mergeCell ref="M22:M23"/>
    <mergeCell ref="A24:A26"/>
    <mergeCell ref="B24:B26"/>
    <mergeCell ref="D24:D26"/>
    <mergeCell ref="E24:E26"/>
    <mergeCell ref="F24:F26"/>
    <mergeCell ref="G24:G26"/>
    <mergeCell ref="H24:H26"/>
    <mergeCell ref="A22:A23"/>
    <mergeCell ref="B22:B23"/>
    <mergeCell ref="D22:D23"/>
    <mergeCell ref="E22:E23"/>
    <mergeCell ref="F22:F23"/>
    <mergeCell ref="G22:G23"/>
    <mergeCell ref="H22:H23"/>
    <mergeCell ref="I22:I23"/>
    <mergeCell ref="P22:P23"/>
    <mergeCell ref="I24:I26"/>
    <mergeCell ref="Q27:Q28"/>
    <mergeCell ref="A29:A31"/>
    <mergeCell ref="B29:B31"/>
    <mergeCell ref="D29:D31"/>
    <mergeCell ref="E29:E31"/>
    <mergeCell ref="F29:F31"/>
    <mergeCell ref="G29:G31"/>
    <mergeCell ref="H29:H31"/>
    <mergeCell ref="I29:I31"/>
    <mergeCell ref="G27:G28"/>
    <mergeCell ref="H27:H28"/>
    <mergeCell ref="I27:I28"/>
    <mergeCell ref="J27:J28"/>
    <mergeCell ref="O27:O28"/>
    <mergeCell ref="P27:P28"/>
    <mergeCell ref="A27:A28"/>
    <mergeCell ref="B27:B28"/>
    <mergeCell ref="D27:D28"/>
    <mergeCell ref="E27:E28"/>
    <mergeCell ref="F27:F28"/>
    <mergeCell ref="J29:J31"/>
    <mergeCell ref="O29:O31"/>
    <mergeCell ref="P29:P31"/>
    <mergeCell ref="Q29:Q31"/>
    <mergeCell ref="E32:E34"/>
    <mergeCell ref="F32:F34"/>
    <mergeCell ref="P32:P34"/>
    <mergeCell ref="Q32:Q34"/>
    <mergeCell ref="K33:K34"/>
    <mergeCell ref="L33:L34"/>
    <mergeCell ref="J32:J34"/>
    <mergeCell ref="O32:O34"/>
    <mergeCell ref="G32:G34"/>
    <mergeCell ref="H32:H34"/>
    <mergeCell ref="I32:I34"/>
    <mergeCell ref="Q35:Q36"/>
    <mergeCell ref="B129:E129"/>
    <mergeCell ref="F129:K129"/>
    <mergeCell ref="L129:Q129"/>
    <mergeCell ref="B130:E130"/>
    <mergeCell ref="F130:K130"/>
    <mergeCell ref="L130:Q130"/>
    <mergeCell ref="G35:G36"/>
    <mergeCell ref="H35:H36"/>
    <mergeCell ref="I35:I36"/>
    <mergeCell ref="J35:J36"/>
    <mergeCell ref="N35:N36"/>
    <mergeCell ref="O35:O36"/>
    <mergeCell ref="B75:G75"/>
    <mergeCell ref="B76:B78"/>
    <mergeCell ref="E76:G77"/>
    <mergeCell ref="H76:H78"/>
    <mergeCell ref="I76:P76"/>
    <mergeCell ref="Q76:Q78"/>
    <mergeCell ref="I77:J77"/>
    <mergeCell ref="K77:P77"/>
    <mergeCell ref="B81:G81"/>
    <mergeCell ref="H88:H90"/>
    <mergeCell ref="Q88:Q90"/>
    <mergeCell ref="I89:J89"/>
    <mergeCell ref="K89:P89"/>
    <mergeCell ref="B93:G93"/>
    <mergeCell ref="B82:B84"/>
    <mergeCell ref="E82:G83"/>
    <mergeCell ref="H82:H84"/>
    <mergeCell ref="I82:P82"/>
    <mergeCell ref="Q82:Q84"/>
    <mergeCell ref="I83:J83"/>
    <mergeCell ref="K83:P83"/>
    <mergeCell ref="B87:G87"/>
    <mergeCell ref="I88:P88"/>
    <mergeCell ref="Q100:Q102"/>
    <mergeCell ref="I101:J101"/>
    <mergeCell ref="K101:P101"/>
    <mergeCell ref="B105:G105"/>
    <mergeCell ref="B94:B96"/>
    <mergeCell ref="E94:G95"/>
    <mergeCell ref="H94:H96"/>
    <mergeCell ref="I94:P94"/>
    <mergeCell ref="Q94:Q96"/>
    <mergeCell ref="I95:J95"/>
    <mergeCell ref="K95:P95"/>
    <mergeCell ref="B99:G99"/>
    <mergeCell ref="C100:D102"/>
    <mergeCell ref="C103:D103"/>
    <mergeCell ref="B117:G117"/>
    <mergeCell ref="B106:B108"/>
    <mergeCell ref="E106:G107"/>
    <mergeCell ref="H106:H108"/>
    <mergeCell ref="I106:P106"/>
    <mergeCell ref="Q106:Q108"/>
    <mergeCell ref="I107:J107"/>
    <mergeCell ref="K107:P107"/>
    <mergeCell ref="B111:G111"/>
    <mergeCell ref="C106:D108"/>
    <mergeCell ref="C109:D109"/>
    <mergeCell ref="C112:D114"/>
    <mergeCell ref="C115:D115"/>
    <mergeCell ref="I113:J113"/>
    <mergeCell ref="K113:P113"/>
    <mergeCell ref="Q112:Q114"/>
    <mergeCell ref="K27:K28"/>
    <mergeCell ref="L27:L28"/>
    <mergeCell ref="M27:M28"/>
    <mergeCell ref="N27:N28"/>
    <mergeCell ref="M33:M34"/>
    <mergeCell ref="N33:N34"/>
    <mergeCell ref="B124:B126"/>
    <mergeCell ref="E124:G125"/>
    <mergeCell ref="H124:H126"/>
    <mergeCell ref="I124:P124"/>
    <mergeCell ref="B112:B114"/>
    <mergeCell ref="E112:G113"/>
    <mergeCell ref="H112:H114"/>
    <mergeCell ref="I112:P112"/>
    <mergeCell ref="B100:B102"/>
    <mergeCell ref="E100:G101"/>
    <mergeCell ref="H100:H102"/>
    <mergeCell ref="I100:P100"/>
    <mergeCell ref="B88:B90"/>
    <mergeCell ref="E88:G89"/>
    <mergeCell ref="I125:J125"/>
    <mergeCell ref="K125:P125"/>
    <mergeCell ref="B118:B120"/>
    <mergeCell ref="E118:G119"/>
    <mergeCell ref="C12:C14"/>
    <mergeCell ref="C15:C17"/>
    <mergeCell ref="C18:C19"/>
    <mergeCell ref="C20:C21"/>
    <mergeCell ref="C22:C23"/>
    <mergeCell ref="C24:C26"/>
    <mergeCell ref="C27:C28"/>
    <mergeCell ref="C29:C31"/>
    <mergeCell ref="C32:C34"/>
    <mergeCell ref="C35:C36"/>
    <mergeCell ref="C76:D78"/>
    <mergeCell ref="C79:D79"/>
    <mergeCell ref="C82:D84"/>
    <mergeCell ref="C85:D85"/>
    <mergeCell ref="C88:D90"/>
    <mergeCell ref="C91:D91"/>
    <mergeCell ref="C94:D96"/>
    <mergeCell ref="C97:D97"/>
    <mergeCell ref="D57:D59"/>
    <mergeCell ref="B63:G63"/>
    <mergeCell ref="B64:B66"/>
    <mergeCell ref="C64:D66"/>
    <mergeCell ref="E64:G65"/>
    <mergeCell ref="F47:F49"/>
    <mergeCell ref="G47:G49"/>
    <mergeCell ref="B54:B56"/>
    <mergeCell ref="C54:C56"/>
    <mergeCell ref="D54:D56"/>
    <mergeCell ref="E54:E56"/>
    <mergeCell ref="F54:F56"/>
    <mergeCell ref="G54:G56"/>
    <mergeCell ref="B47:B49"/>
    <mergeCell ref="C47:C49"/>
    <mergeCell ref="P35:P36"/>
    <mergeCell ref="P37:P38"/>
    <mergeCell ref="Q37:Q38"/>
    <mergeCell ref="C127:D127"/>
    <mergeCell ref="B69:G69"/>
    <mergeCell ref="B70:B72"/>
    <mergeCell ref="C70:D72"/>
    <mergeCell ref="E70:G71"/>
    <mergeCell ref="H70:H72"/>
    <mergeCell ref="I70:P70"/>
    <mergeCell ref="Q70:Q72"/>
    <mergeCell ref="I71:J71"/>
    <mergeCell ref="K71:P71"/>
    <mergeCell ref="C73:D73"/>
    <mergeCell ref="Q124:Q126"/>
    <mergeCell ref="H118:H120"/>
    <mergeCell ref="I118:P118"/>
    <mergeCell ref="Q118:Q120"/>
    <mergeCell ref="I119:J119"/>
    <mergeCell ref="K119:P119"/>
    <mergeCell ref="B123:G123"/>
    <mergeCell ref="C118:D120"/>
    <mergeCell ref="C121:D121"/>
    <mergeCell ref="C124:D126"/>
    <mergeCell ref="O37:O38"/>
    <mergeCell ref="B44:B46"/>
    <mergeCell ref="C44:C46"/>
    <mergeCell ref="D44:D46"/>
    <mergeCell ref="E44:E46"/>
    <mergeCell ref="F44:F46"/>
    <mergeCell ref="G44:G46"/>
    <mergeCell ref="H44:H46"/>
    <mergeCell ref="I44:I46"/>
    <mergeCell ref="J44:J46"/>
    <mergeCell ref="N39:N40"/>
    <mergeCell ref="B37:B38"/>
    <mergeCell ref="C37:C38"/>
    <mergeCell ref="D37:D38"/>
    <mergeCell ref="E37:E38"/>
    <mergeCell ref="F37:F38"/>
    <mergeCell ref="G37:G38"/>
    <mergeCell ref="H37:H38"/>
    <mergeCell ref="I37:I38"/>
    <mergeCell ref="J37:J38"/>
    <mergeCell ref="H39:H40"/>
    <mergeCell ref="I39:I40"/>
    <mergeCell ref="J39:J40"/>
    <mergeCell ref="D47:D49"/>
    <mergeCell ref="E47:E49"/>
    <mergeCell ref="B50:B52"/>
    <mergeCell ref="C50:C52"/>
    <mergeCell ref="D50:D52"/>
    <mergeCell ref="E50:E52"/>
    <mergeCell ref="F50:F52"/>
    <mergeCell ref="G50:G52"/>
    <mergeCell ref="P39:P40"/>
    <mergeCell ref="H47:H49"/>
    <mergeCell ref="I47:I49"/>
    <mergeCell ref="J47:J49"/>
    <mergeCell ref="Q39:Q40"/>
    <mergeCell ref="B41:B43"/>
    <mergeCell ref="C41:C43"/>
    <mergeCell ref="D41:D43"/>
    <mergeCell ref="E41:E43"/>
    <mergeCell ref="F41:F43"/>
    <mergeCell ref="G41:G43"/>
    <mergeCell ref="H41:H43"/>
    <mergeCell ref="I41:I43"/>
    <mergeCell ref="J41:J43"/>
    <mergeCell ref="O39:O40"/>
    <mergeCell ref="B39:B40"/>
    <mergeCell ref="C39:C40"/>
    <mergeCell ref="D39:D40"/>
    <mergeCell ref="E39:E40"/>
    <mergeCell ref="F39:F40"/>
    <mergeCell ref="G39:G40"/>
    <mergeCell ref="Q41:Q43"/>
    <mergeCell ref="G57:G59"/>
    <mergeCell ref="H57:H59"/>
    <mergeCell ref="I57:I59"/>
    <mergeCell ref="J57:J59"/>
    <mergeCell ref="H54:H56"/>
    <mergeCell ref="I54:I56"/>
    <mergeCell ref="J54:J56"/>
    <mergeCell ref="H50:H52"/>
    <mergeCell ref="I50:I52"/>
    <mergeCell ref="J50:J52"/>
    <mergeCell ref="O57:O59"/>
    <mergeCell ref="P57:P59"/>
    <mergeCell ref="P41:P43"/>
    <mergeCell ref="Q57:Q59"/>
    <mergeCell ref="O50:O52"/>
    <mergeCell ref="P50:P52"/>
    <mergeCell ref="Q50:Q52"/>
    <mergeCell ref="P44:P46"/>
    <mergeCell ref="Q44:Q46"/>
    <mergeCell ref="O47:O49"/>
    <mergeCell ref="P47:P49"/>
    <mergeCell ref="Q47:Q49"/>
    <mergeCell ref="O44:O46"/>
    <mergeCell ref="B57:B59"/>
    <mergeCell ref="C57:C59"/>
    <mergeCell ref="Q60:Q61"/>
    <mergeCell ref="O41:O43"/>
    <mergeCell ref="O54:O56"/>
    <mergeCell ref="P54:P56"/>
    <mergeCell ref="Q54:Q56"/>
    <mergeCell ref="K55:K56"/>
    <mergeCell ref="L55:L56"/>
    <mergeCell ref="M55:M56"/>
    <mergeCell ref="N55:N56"/>
    <mergeCell ref="O60:O61"/>
    <mergeCell ref="P60:P61"/>
    <mergeCell ref="B60:B61"/>
    <mergeCell ref="C60:C61"/>
    <mergeCell ref="D60:D61"/>
    <mergeCell ref="E60:E61"/>
    <mergeCell ref="F60:F61"/>
    <mergeCell ref="G60:G61"/>
    <mergeCell ref="H60:H61"/>
    <mergeCell ref="I60:I61"/>
    <mergeCell ref="J60:J61"/>
    <mergeCell ref="E57:E59"/>
    <mergeCell ref="F57:F59"/>
  </mergeCells>
  <hyperlinks>
    <hyperlink ref="P12" r:id="rId1" display="http://morelos.morelia.gob.mx/ArchivosTransp2017/Articulo35/Directorio/fraccXVII/01_FC_Thelma_Aquique_Arrieta.pdf"/>
    <hyperlink ref="P15" r:id="rId2" display="http://morelos.morelia.gob.mx/ArchivosTransp2017/Articulo35/Directorio/fraccXVII/02_FC_Rafael_Mejia_Pacheco.pdf"/>
    <hyperlink ref="P18" r:id="rId3" display="http://morelos.morelia.gob.mx/ArchivosTransp2017/Articulo35/Directorio/fraccXVII/03_FC_Paulo_Torres_Buquing.pdf"/>
    <hyperlink ref="P22" r:id="rId4" display="http://morelos.morelia.gob.mx/ArchivosTransp2017/Articulo35/Directorio/fraccXVII/05_FC_Alitzma_Reyes_de_la_Torre.pdf"/>
    <hyperlink ref="P24" r:id="rId5" display="http://morelos.morelia.gob.mx/ArchivosTransp2017/Articulo35/Directorio/fraccXVII/06_FC_Luis_Fernando_Montes_Morales.pdf"/>
    <hyperlink ref="P35" r:id="rId6" display="http://morelos.morelia.gob.mx/ArchivosTransp2017/Articulo35/Directorio/fraccXVII/10_FC_Mario_Acuna_Leon.pdf"/>
    <hyperlink ref="P12:P14" r:id="rId7" display="Consulta"/>
    <hyperlink ref="P15:P17" r:id="rId8" display="Consulta"/>
    <hyperlink ref="P18:P19" r:id="rId9" display="Consulta"/>
    <hyperlink ref="P20" r:id="rId10" display="http://morelos.morelia.gob.mx/ArchivosTransp2017/Articulo35/Directorio/fraccXVII/04_FC_Eugenio_Villicana_Solis.pdf"/>
    <hyperlink ref="P20:P21" r:id="rId11" display="Consulta"/>
    <hyperlink ref="P22:P23" r:id="rId12" display="Consulta"/>
    <hyperlink ref="P24:P26" r:id="rId13" display="Consulta"/>
    <hyperlink ref="P29" r:id="rId14" display="http://morelos.morelia.gob.mx/ArchivosTransp2017/Articulo35/Directorio/fraccXVII/08_FC_Manuel_Medina_Mendoza.pdf"/>
    <hyperlink ref="P29:P31" r:id="rId15" display="Consulta"/>
    <hyperlink ref="P35:P36" r:id="rId16" display="Consulta"/>
    <hyperlink ref="P32" r:id="rId17" display="http://morelos.morelia.gob.mx/ArchivosTransp2017/Articulo35/Directorio/fraccXVII/08_FC_Manuel_Medina_Mendoza.pdf"/>
    <hyperlink ref="P32:P34" r:id="rId18" display="Consulta"/>
    <hyperlink ref="P27:P28" r:id="rId19" display="Consulta"/>
    <hyperlink ref="P37" r:id="rId20" display="http://morelos.morelia.gob.mx/ArchivosTransp2017/Articulo35/Directorio/fraccXVII/10_FC_Mario_Acuna_Leon.pdf"/>
    <hyperlink ref="P37:P38" r:id="rId21" display="Consulta"/>
    <hyperlink ref="P39:P40" r:id="rId22" display="Consulta"/>
    <hyperlink ref="P41:P43" r:id="rId23" display="Consulta"/>
    <hyperlink ref="P44:P46" r:id="rId24" display="En actualización"/>
    <hyperlink ref="P47:P49" r:id="rId25" display="Consulta"/>
    <hyperlink ref="P50:P52" r:id="rId26" display="Consulta"/>
    <hyperlink ref="P53" r:id="rId27"/>
    <hyperlink ref="P54:P56" r:id="rId28" display="Consulta"/>
    <hyperlink ref="P57:P59" r:id="rId29" display="Consulta"/>
    <hyperlink ref="P60:P61" r:id="rId30" display="Consulta"/>
  </hyperlinks>
  <pageMargins left="0.7" right="0.7" top="0.75" bottom="0.75" header="0.3" footer="0.3"/>
  <pageSetup paperSize="5" scale="58" fitToHeight="0" orientation="landscape" horizontalDpi="300" verticalDpi="300" r:id="rId31"/>
  <drawing r:id="rId3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72"/>
  <sheetViews>
    <sheetView zoomScaleNormal="100" workbookViewId="0"/>
  </sheetViews>
  <sheetFormatPr baseColWidth="10" defaultColWidth="11.42578125" defaultRowHeight="11.25" x14ac:dyDescent="0.2"/>
  <cols>
    <col min="1" max="1" width="6.28515625" style="20" customWidth="1"/>
    <col min="2" max="3" width="13.140625" style="20" customWidth="1"/>
    <col min="4" max="4" width="13.28515625" style="20" customWidth="1"/>
    <col min="5" max="5" width="13.140625" style="20" customWidth="1"/>
    <col min="6" max="6" width="12.5703125" style="20" customWidth="1"/>
    <col min="7" max="8" width="13.7109375" style="20" customWidth="1"/>
    <col min="9" max="9" width="31.42578125" style="20" customWidth="1"/>
    <col min="10" max="10" width="18.5703125" style="20" customWidth="1"/>
    <col min="11" max="11" width="12.42578125" style="20" customWidth="1"/>
    <col min="12" max="12" width="11.42578125" style="20"/>
    <col min="13" max="14" width="40.85546875" style="20" customWidth="1"/>
    <col min="15" max="15" width="22.7109375" style="20" customWidth="1"/>
    <col min="16" max="16" width="18.42578125" style="20" customWidth="1"/>
    <col min="17" max="17" width="14" style="20" customWidth="1"/>
    <col min="18" max="16384" width="11.42578125" style="20"/>
  </cols>
  <sheetData>
    <row r="1" spans="1:17" customFormat="1" ht="41.25" customHeight="1" x14ac:dyDescent="0.25">
      <c r="A1" s="20"/>
      <c r="B1" s="541" t="s">
        <v>1455</v>
      </c>
      <c r="C1" s="541"/>
      <c r="D1" s="541"/>
      <c r="E1" s="541"/>
      <c r="F1" s="541"/>
      <c r="G1" s="541"/>
      <c r="H1" s="541"/>
      <c r="I1" s="541"/>
      <c r="J1" s="541"/>
      <c r="K1" s="541"/>
      <c r="L1" s="541"/>
      <c r="M1" s="541"/>
      <c r="N1" s="541"/>
      <c r="O1" s="541"/>
      <c r="P1" s="541"/>
      <c r="Q1" s="541"/>
    </row>
    <row r="2" spans="1:17" ht="11.25" customHeight="1" x14ac:dyDescent="0.2">
      <c r="B2" s="542" t="s">
        <v>0</v>
      </c>
      <c r="C2" s="485"/>
      <c r="D2" s="485"/>
      <c r="E2" s="485"/>
      <c r="F2" s="485"/>
      <c r="G2" s="485"/>
      <c r="H2" s="485"/>
      <c r="I2" s="485"/>
      <c r="J2" s="485"/>
      <c r="K2" s="485"/>
      <c r="L2" s="485"/>
      <c r="M2" s="485"/>
      <c r="N2" s="485"/>
      <c r="O2" s="485"/>
      <c r="P2" s="485"/>
      <c r="Q2" s="485"/>
    </row>
    <row r="3" spans="1:17" x14ac:dyDescent="0.2">
      <c r="B3" s="542"/>
      <c r="C3" s="485"/>
      <c r="D3" s="485"/>
      <c r="E3" s="485"/>
      <c r="F3" s="485"/>
      <c r="G3" s="485"/>
      <c r="H3" s="485"/>
      <c r="I3" s="485"/>
      <c r="J3" s="485"/>
      <c r="K3" s="485"/>
      <c r="L3" s="485"/>
      <c r="M3" s="485"/>
      <c r="N3" s="485"/>
      <c r="O3" s="485"/>
      <c r="P3" s="485"/>
      <c r="Q3" s="485"/>
    </row>
    <row r="5" spans="1:17" customFormat="1" ht="15" customHeight="1" x14ac:dyDescent="0.25">
      <c r="A5" s="4"/>
      <c r="B5" s="4"/>
      <c r="C5" s="4"/>
      <c r="D5" s="4"/>
      <c r="E5" s="482" t="s">
        <v>1</v>
      </c>
      <c r="F5" s="482"/>
      <c r="G5" s="482"/>
      <c r="H5" s="482"/>
      <c r="I5" s="482"/>
      <c r="J5" s="482"/>
      <c r="K5" s="482"/>
      <c r="L5" s="482"/>
      <c r="M5" s="482"/>
      <c r="N5" s="482"/>
      <c r="O5" s="482"/>
      <c r="P5" s="4"/>
      <c r="Q5" s="4"/>
    </row>
    <row r="6" spans="1:17" customFormat="1" ht="15" customHeight="1" x14ac:dyDescent="0.25">
      <c r="A6" s="4"/>
      <c r="B6" s="4"/>
      <c r="C6" s="4"/>
      <c r="D6" s="4"/>
      <c r="E6" s="483" t="s">
        <v>1762</v>
      </c>
      <c r="F6" s="483"/>
      <c r="G6" s="483"/>
      <c r="H6" s="483"/>
      <c r="I6" s="483"/>
      <c r="J6" s="483"/>
      <c r="K6" s="483"/>
      <c r="L6" s="483"/>
      <c r="M6" s="483"/>
      <c r="N6" s="483"/>
      <c r="O6" s="483"/>
      <c r="P6" s="4"/>
      <c r="Q6" s="4"/>
    </row>
    <row r="7" spans="1:17" customFormat="1" ht="15.75" thickBot="1" x14ac:dyDescent="0.3">
      <c r="A7" s="4"/>
      <c r="B7" s="4"/>
      <c r="C7" s="4"/>
      <c r="D7" s="4"/>
      <c r="E7" s="4"/>
      <c r="F7" s="4"/>
      <c r="G7" s="70"/>
      <c r="H7" s="70"/>
      <c r="I7" s="70"/>
      <c r="J7" s="70"/>
      <c r="K7" s="4"/>
      <c r="L7" s="4"/>
      <c r="M7" s="4"/>
      <c r="N7" s="4"/>
      <c r="O7" s="4"/>
      <c r="P7" s="4"/>
    </row>
    <row r="8" spans="1:17" customFormat="1" ht="21.75" customHeight="1" thickTop="1" thickBot="1" x14ac:dyDescent="0.3">
      <c r="A8" s="4"/>
      <c r="B8" s="514" t="s">
        <v>2623</v>
      </c>
      <c r="C8" s="515"/>
      <c r="D8" s="515"/>
      <c r="E8" s="515"/>
      <c r="F8" s="515"/>
      <c r="G8" s="516"/>
      <c r="H8" s="5"/>
      <c r="I8" s="5"/>
      <c r="J8" s="5"/>
      <c r="K8" s="5"/>
      <c r="L8" s="5"/>
      <c r="M8" s="4"/>
      <c r="N8" s="4"/>
      <c r="O8" s="4"/>
      <c r="P8" s="4"/>
      <c r="Q8" s="4"/>
    </row>
    <row r="9" spans="1:17" ht="21" customHeight="1" thickBot="1" x14ac:dyDescent="0.25">
      <c r="B9" s="478" t="s">
        <v>2</v>
      </c>
      <c r="C9" s="478" t="s">
        <v>422</v>
      </c>
      <c r="D9" s="478" t="s">
        <v>3</v>
      </c>
      <c r="E9" s="485" t="s">
        <v>4</v>
      </c>
      <c r="F9" s="485"/>
      <c r="G9" s="485"/>
      <c r="H9" s="478" t="s">
        <v>5</v>
      </c>
      <c r="I9" s="479" t="s">
        <v>6</v>
      </c>
      <c r="J9" s="479"/>
      <c r="K9" s="479"/>
      <c r="L9" s="479"/>
      <c r="M9" s="479"/>
      <c r="N9" s="479"/>
      <c r="O9" s="479"/>
      <c r="P9" s="479"/>
      <c r="Q9" s="478" t="s">
        <v>7</v>
      </c>
    </row>
    <row r="10" spans="1:17" ht="33" customHeight="1" thickBot="1" x14ac:dyDescent="0.25">
      <c r="B10" s="478"/>
      <c r="C10" s="478"/>
      <c r="D10" s="478"/>
      <c r="E10" s="494"/>
      <c r="F10" s="494"/>
      <c r="G10" s="494"/>
      <c r="H10" s="478"/>
      <c r="I10" s="479" t="s">
        <v>8</v>
      </c>
      <c r="J10" s="479"/>
      <c r="K10" s="479" t="s">
        <v>705</v>
      </c>
      <c r="L10" s="479"/>
      <c r="M10" s="479"/>
      <c r="N10" s="479"/>
      <c r="O10" s="479"/>
      <c r="P10" s="479"/>
      <c r="Q10" s="478"/>
    </row>
    <row r="11" spans="1:17" ht="57" customHeight="1" x14ac:dyDescent="0.2">
      <c r="B11" s="478"/>
      <c r="C11" s="488"/>
      <c r="D11" s="478"/>
      <c r="E11" s="16" t="s">
        <v>9</v>
      </c>
      <c r="F11" s="17" t="s">
        <v>10</v>
      </c>
      <c r="G11" s="17" t="s">
        <v>11</v>
      </c>
      <c r="H11" s="478"/>
      <c r="I11" s="18" t="s">
        <v>12</v>
      </c>
      <c r="J11" s="18" t="s">
        <v>13</v>
      </c>
      <c r="K11" s="18" t="s">
        <v>2237</v>
      </c>
      <c r="L11" s="18" t="s">
        <v>15</v>
      </c>
      <c r="M11" s="18" t="s">
        <v>16</v>
      </c>
      <c r="N11" s="18" t="s">
        <v>17</v>
      </c>
      <c r="O11" s="18" t="s">
        <v>18</v>
      </c>
      <c r="P11" s="18" t="s">
        <v>19</v>
      </c>
      <c r="Q11" s="478"/>
    </row>
    <row r="12" spans="1:17" x14ac:dyDescent="0.2">
      <c r="B12" s="546" t="s">
        <v>1452</v>
      </c>
      <c r="C12" s="546" t="s">
        <v>1452</v>
      </c>
      <c r="D12" s="546" t="s">
        <v>1452</v>
      </c>
      <c r="E12" s="546" t="s">
        <v>585</v>
      </c>
      <c r="F12" s="546" t="s">
        <v>1453</v>
      </c>
      <c r="G12" s="546" t="s">
        <v>1454</v>
      </c>
      <c r="H12" s="546" t="s">
        <v>1455</v>
      </c>
      <c r="I12" s="726" t="s">
        <v>1456</v>
      </c>
      <c r="J12" s="726" t="s">
        <v>601</v>
      </c>
      <c r="K12" s="177">
        <v>1998</v>
      </c>
      <c r="L12" s="177">
        <v>2000</v>
      </c>
      <c r="M12" s="178" t="s">
        <v>1457</v>
      </c>
      <c r="N12" s="177" t="s">
        <v>1458</v>
      </c>
      <c r="O12" s="551" t="s">
        <v>1459</v>
      </c>
      <c r="P12" s="544" t="s">
        <v>1775</v>
      </c>
      <c r="Q12" s="551" t="s">
        <v>414</v>
      </c>
    </row>
    <row r="13" spans="1:17" ht="22.5" x14ac:dyDescent="0.2">
      <c r="B13" s="547"/>
      <c r="C13" s="547"/>
      <c r="D13" s="547"/>
      <c r="E13" s="547"/>
      <c r="F13" s="547"/>
      <c r="G13" s="547"/>
      <c r="H13" s="547"/>
      <c r="I13" s="727"/>
      <c r="J13" s="727"/>
      <c r="K13" s="177">
        <v>1998</v>
      </c>
      <c r="L13" s="177">
        <v>1999</v>
      </c>
      <c r="M13" s="178" t="s">
        <v>1460</v>
      </c>
      <c r="N13" s="177" t="s">
        <v>544</v>
      </c>
      <c r="O13" s="552"/>
      <c r="P13" s="554"/>
      <c r="Q13" s="552"/>
    </row>
    <row r="14" spans="1:17" ht="22.5" x14ac:dyDescent="0.2">
      <c r="B14" s="547"/>
      <c r="C14" s="547"/>
      <c r="D14" s="547"/>
      <c r="E14" s="547"/>
      <c r="F14" s="547"/>
      <c r="G14" s="547"/>
      <c r="H14" s="547"/>
      <c r="I14" s="727"/>
      <c r="J14" s="727"/>
      <c r="K14" s="177">
        <v>2000</v>
      </c>
      <c r="L14" s="177">
        <v>2001</v>
      </c>
      <c r="M14" s="178" t="s">
        <v>1461</v>
      </c>
      <c r="N14" s="177" t="s">
        <v>1462</v>
      </c>
      <c r="O14" s="552"/>
      <c r="P14" s="554"/>
      <c r="Q14" s="552"/>
    </row>
    <row r="15" spans="1:17" ht="24" customHeight="1" x14ac:dyDescent="0.2">
      <c r="B15" s="547"/>
      <c r="C15" s="547"/>
      <c r="D15" s="547"/>
      <c r="E15" s="547"/>
      <c r="F15" s="547"/>
      <c r="G15" s="547"/>
      <c r="H15" s="547"/>
      <c r="I15" s="727"/>
      <c r="J15" s="727"/>
      <c r="K15" s="177">
        <v>2000</v>
      </c>
      <c r="L15" s="177">
        <v>2001</v>
      </c>
      <c r="M15" s="178" t="s">
        <v>1463</v>
      </c>
      <c r="N15" s="177" t="s">
        <v>1464</v>
      </c>
      <c r="O15" s="552"/>
      <c r="P15" s="554"/>
      <c r="Q15" s="552"/>
    </row>
    <row r="16" spans="1:17" ht="36" customHeight="1" x14ac:dyDescent="0.2">
      <c r="B16" s="547"/>
      <c r="C16" s="547"/>
      <c r="D16" s="547"/>
      <c r="E16" s="547"/>
      <c r="F16" s="547"/>
      <c r="G16" s="547"/>
      <c r="H16" s="547"/>
      <c r="I16" s="727"/>
      <c r="J16" s="727"/>
      <c r="K16" s="177">
        <v>2003</v>
      </c>
      <c r="L16" s="177">
        <v>2003</v>
      </c>
      <c r="M16" s="178" t="s">
        <v>1465</v>
      </c>
      <c r="N16" s="177" t="s">
        <v>1466</v>
      </c>
      <c r="O16" s="552"/>
      <c r="P16" s="554"/>
      <c r="Q16" s="552"/>
    </row>
    <row r="17" spans="2:17" ht="30" customHeight="1" x14ac:dyDescent="0.2">
      <c r="B17" s="547"/>
      <c r="C17" s="547"/>
      <c r="D17" s="547"/>
      <c r="E17" s="547"/>
      <c r="F17" s="547"/>
      <c r="G17" s="547"/>
      <c r="H17" s="547"/>
      <c r="I17" s="727"/>
      <c r="J17" s="727"/>
      <c r="K17" s="177">
        <v>2003</v>
      </c>
      <c r="L17" s="177">
        <v>2004</v>
      </c>
      <c r="M17" s="178" t="s">
        <v>1467</v>
      </c>
      <c r="N17" s="177" t="s">
        <v>1468</v>
      </c>
      <c r="O17" s="552"/>
      <c r="P17" s="554"/>
      <c r="Q17" s="552"/>
    </row>
    <row r="18" spans="2:17" ht="64.5" customHeight="1" x14ac:dyDescent="0.2">
      <c r="B18" s="547"/>
      <c r="C18" s="547"/>
      <c r="D18" s="547"/>
      <c r="E18" s="547"/>
      <c r="F18" s="547"/>
      <c r="G18" s="547"/>
      <c r="H18" s="547"/>
      <c r="I18" s="727"/>
      <c r="J18" s="727"/>
      <c r="K18" s="177">
        <v>2005</v>
      </c>
      <c r="L18" s="177">
        <v>2008</v>
      </c>
      <c r="M18" s="179" t="s">
        <v>1469</v>
      </c>
      <c r="N18" s="178" t="s">
        <v>1982</v>
      </c>
      <c r="O18" s="552"/>
      <c r="P18" s="554"/>
      <c r="Q18" s="552"/>
    </row>
    <row r="19" spans="2:17" ht="22.5" x14ac:dyDescent="0.2">
      <c r="B19" s="547"/>
      <c r="C19" s="547"/>
      <c r="D19" s="547"/>
      <c r="E19" s="547"/>
      <c r="F19" s="547"/>
      <c r="G19" s="547"/>
      <c r="H19" s="547"/>
      <c r="I19" s="727"/>
      <c r="J19" s="727"/>
      <c r="K19" s="177">
        <v>2008</v>
      </c>
      <c r="L19" s="177">
        <v>2010</v>
      </c>
      <c r="M19" s="180" t="s">
        <v>1470</v>
      </c>
      <c r="N19" s="177" t="s">
        <v>1471</v>
      </c>
      <c r="O19" s="552"/>
      <c r="P19" s="554"/>
      <c r="Q19" s="552"/>
    </row>
    <row r="20" spans="2:17" ht="22.5" customHeight="1" x14ac:dyDescent="0.2">
      <c r="B20" s="547"/>
      <c r="C20" s="547"/>
      <c r="D20" s="547"/>
      <c r="E20" s="547"/>
      <c r="F20" s="547"/>
      <c r="G20" s="547"/>
      <c r="H20" s="547"/>
      <c r="I20" s="727"/>
      <c r="J20" s="727"/>
      <c r="K20" s="177">
        <v>2010</v>
      </c>
      <c r="L20" s="177">
        <v>2012</v>
      </c>
      <c r="M20" s="180" t="s">
        <v>2077</v>
      </c>
      <c r="N20" s="180" t="s">
        <v>1472</v>
      </c>
      <c r="O20" s="552"/>
      <c r="P20" s="554"/>
      <c r="Q20" s="552"/>
    </row>
    <row r="21" spans="2:17" ht="24" customHeight="1" x14ac:dyDescent="0.2">
      <c r="B21" s="548"/>
      <c r="C21" s="548"/>
      <c r="D21" s="548"/>
      <c r="E21" s="548"/>
      <c r="F21" s="548"/>
      <c r="G21" s="548"/>
      <c r="H21" s="548"/>
      <c r="I21" s="729"/>
      <c r="J21" s="729"/>
      <c r="K21" s="177">
        <v>2013</v>
      </c>
      <c r="L21" s="177" t="s">
        <v>130</v>
      </c>
      <c r="M21" s="196" t="s">
        <v>1473</v>
      </c>
      <c r="N21" s="179" t="s">
        <v>1474</v>
      </c>
      <c r="O21" s="553"/>
      <c r="P21" s="545"/>
      <c r="Q21" s="553"/>
    </row>
    <row r="22" spans="2:17" customFormat="1" ht="17.25" customHeight="1" x14ac:dyDescent="0.25">
      <c r="B22" s="546" t="s">
        <v>1998</v>
      </c>
      <c r="C22" s="546" t="s">
        <v>1999</v>
      </c>
      <c r="D22" s="546" t="s">
        <v>1999</v>
      </c>
      <c r="E22" s="546" t="s">
        <v>2000</v>
      </c>
      <c r="F22" s="546" t="s">
        <v>2001</v>
      </c>
      <c r="G22" s="546" t="s">
        <v>586</v>
      </c>
      <c r="H22" s="546" t="s">
        <v>1455</v>
      </c>
      <c r="I22" s="726" t="s">
        <v>110</v>
      </c>
      <c r="J22" s="726" t="s">
        <v>2002</v>
      </c>
      <c r="K22" s="182">
        <v>40452</v>
      </c>
      <c r="L22" s="182">
        <v>40664</v>
      </c>
      <c r="M22" s="196" t="s">
        <v>2097</v>
      </c>
      <c r="N22" s="196" t="s">
        <v>2003</v>
      </c>
      <c r="O22" s="551" t="s">
        <v>1459</v>
      </c>
      <c r="P22" s="544" t="s">
        <v>1775</v>
      </c>
      <c r="Q22" s="551" t="s">
        <v>414</v>
      </c>
    </row>
    <row r="23" spans="2:17" customFormat="1" ht="24.75" customHeight="1" x14ac:dyDescent="0.25">
      <c r="B23" s="547"/>
      <c r="C23" s="547"/>
      <c r="D23" s="547"/>
      <c r="E23" s="547"/>
      <c r="F23" s="547"/>
      <c r="G23" s="547"/>
      <c r="H23" s="547"/>
      <c r="I23" s="727"/>
      <c r="J23" s="727"/>
      <c r="K23" s="182">
        <v>40909</v>
      </c>
      <c r="L23" s="182">
        <v>41334</v>
      </c>
      <c r="M23" s="196" t="s">
        <v>2004</v>
      </c>
      <c r="N23" s="196" t="s">
        <v>2005</v>
      </c>
      <c r="O23" s="552"/>
      <c r="P23" s="554"/>
      <c r="Q23" s="552"/>
    </row>
    <row r="24" spans="2:17" customFormat="1" ht="22.5" customHeight="1" x14ac:dyDescent="0.25">
      <c r="B24" s="547"/>
      <c r="C24" s="547"/>
      <c r="D24" s="547"/>
      <c r="E24" s="547"/>
      <c r="F24" s="547"/>
      <c r="G24" s="547"/>
      <c r="H24" s="547"/>
      <c r="I24" s="727"/>
      <c r="J24" s="727"/>
      <c r="K24" s="182">
        <v>41334</v>
      </c>
      <c r="L24" s="182">
        <v>41426</v>
      </c>
      <c r="M24" s="196" t="s">
        <v>2006</v>
      </c>
      <c r="N24" s="196" t="s">
        <v>2007</v>
      </c>
      <c r="O24" s="552"/>
      <c r="P24" s="554"/>
      <c r="Q24" s="552"/>
    </row>
    <row r="25" spans="2:17" customFormat="1" ht="17.25" customHeight="1" x14ac:dyDescent="0.25">
      <c r="B25" s="547"/>
      <c r="C25" s="547"/>
      <c r="D25" s="547"/>
      <c r="E25" s="547"/>
      <c r="F25" s="547"/>
      <c r="G25" s="547"/>
      <c r="H25" s="547"/>
      <c r="I25" s="727"/>
      <c r="J25" s="727"/>
      <c r="K25" s="182">
        <v>41518</v>
      </c>
      <c r="L25" s="182">
        <v>41852</v>
      </c>
      <c r="M25" s="196" t="s">
        <v>2008</v>
      </c>
      <c r="N25" s="196" t="s">
        <v>2009</v>
      </c>
      <c r="O25" s="552"/>
      <c r="P25" s="554"/>
      <c r="Q25" s="552"/>
    </row>
    <row r="26" spans="2:17" customFormat="1" ht="24" customHeight="1" x14ac:dyDescent="0.25">
      <c r="B26" s="548"/>
      <c r="C26" s="548"/>
      <c r="D26" s="548"/>
      <c r="E26" s="547"/>
      <c r="F26" s="547"/>
      <c r="G26" s="547"/>
      <c r="H26" s="547"/>
      <c r="I26" s="727"/>
      <c r="J26" s="727"/>
      <c r="K26" s="196">
        <v>2015</v>
      </c>
      <c r="L26" s="196" t="s">
        <v>130</v>
      </c>
      <c r="M26" s="177" t="s">
        <v>2010</v>
      </c>
      <c r="N26" s="196" t="s">
        <v>1999</v>
      </c>
      <c r="O26" s="552"/>
      <c r="P26" s="554"/>
      <c r="Q26" s="552"/>
    </row>
    <row r="27" spans="2:17" customFormat="1" ht="30.75" customHeight="1" x14ac:dyDescent="0.25">
      <c r="B27" s="546" t="s">
        <v>545</v>
      </c>
      <c r="C27" s="546" t="s">
        <v>775</v>
      </c>
      <c r="D27" s="546" t="s">
        <v>775</v>
      </c>
      <c r="E27" s="546" t="s">
        <v>2011</v>
      </c>
      <c r="F27" s="546" t="s">
        <v>2012</v>
      </c>
      <c r="G27" s="546" t="s">
        <v>548</v>
      </c>
      <c r="H27" s="551" t="s">
        <v>1455</v>
      </c>
      <c r="I27" s="551" t="s">
        <v>110</v>
      </c>
      <c r="J27" s="551" t="s">
        <v>601</v>
      </c>
      <c r="K27" s="177" t="s">
        <v>1927</v>
      </c>
      <c r="L27" s="177" t="s">
        <v>1927</v>
      </c>
      <c r="M27" s="177" t="s">
        <v>2010</v>
      </c>
      <c r="N27" s="177" t="s">
        <v>775</v>
      </c>
      <c r="O27" s="551" t="s">
        <v>1459</v>
      </c>
      <c r="P27" s="544" t="s">
        <v>1775</v>
      </c>
      <c r="Q27" s="551" t="s">
        <v>414</v>
      </c>
    </row>
    <row r="28" spans="2:17" customFormat="1" ht="35.25" customHeight="1" x14ac:dyDescent="0.25">
      <c r="B28" s="547"/>
      <c r="C28" s="547"/>
      <c r="D28" s="547"/>
      <c r="E28" s="547"/>
      <c r="F28" s="547"/>
      <c r="G28" s="547"/>
      <c r="H28" s="552"/>
      <c r="I28" s="552"/>
      <c r="J28" s="552"/>
      <c r="K28" s="177" t="s">
        <v>1927</v>
      </c>
      <c r="L28" s="177" t="s">
        <v>1927</v>
      </c>
      <c r="M28" s="177" t="s">
        <v>2013</v>
      </c>
      <c r="N28" s="177" t="s">
        <v>2014</v>
      </c>
      <c r="O28" s="552"/>
      <c r="P28" s="554"/>
      <c r="Q28" s="552"/>
    </row>
    <row r="29" spans="2:17" customFormat="1" ht="23.25" customHeight="1" x14ac:dyDescent="0.25">
      <c r="B29" s="547"/>
      <c r="C29" s="547"/>
      <c r="D29" s="547"/>
      <c r="E29" s="547"/>
      <c r="F29" s="547"/>
      <c r="G29" s="547"/>
      <c r="H29" s="552"/>
      <c r="I29" s="552"/>
      <c r="J29" s="552"/>
      <c r="K29" s="177" t="s">
        <v>1927</v>
      </c>
      <c r="L29" s="177" t="s">
        <v>1927</v>
      </c>
      <c r="M29" s="177" t="s">
        <v>2015</v>
      </c>
      <c r="N29" s="179" t="s">
        <v>2016</v>
      </c>
      <c r="O29" s="552"/>
      <c r="P29" s="554"/>
      <c r="Q29" s="552"/>
    </row>
    <row r="30" spans="2:17" customFormat="1" ht="29.25" customHeight="1" x14ac:dyDescent="0.25">
      <c r="B30" s="547"/>
      <c r="C30" s="547"/>
      <c r="D30" s="547"/>
      <c r="E30" s="547"/>
      <c r="F30" s="547"/>
      <c r="G30" s="547"/>
      <c r="H30" s="552"/>
      <c r="I30" s="552"/>
      <c r="J30" s="552"/>
      <c r="K30" s="177" t="s">
        <v>1927</v>
      </c>
      <c r="L30" s="177" t="s">
        <v>1927</v>
      </c>
      <c r="M30" s="177" t="s">
        <v>2017</v>
      </c>
      <c r="N30" s="177" t="s">
        <v>2018</v>
      </c>
      <c r="O30" s="552"/>
      <c r="P30" s="554"/>
      <c r="Q30" s="552"/>
    </row>
    <row r="31" spans="2:17" customFormat="1" ht="27.75" customHeight="1" x14ac:dyDescent="0.25">
      <c r="B31" s="547"/>
      <c r="C31" s="547"/>
      <c r="D31" s="547"/>
      <c r="E31" s="547"/>
      <c r="F31" s="547"/>
      <c r="G31" s="547"/>
      <c r="H31" s="552"/>
      <c r="I31" s="552"/>
      <c r="J31" s="552"/>
      <c r="K31" s="177" t="s">
        <v>1927</v>
      </c>
      <c r="L31" s="177" t="s">
        <v>1927</v>
      </c>
      <c r="M31" s="177" t="s">
        <v>2019</v>
      </c>
      <c r="N31" s="177" t="s">
        <v>2020</v>
      </c>
      <c r="O31" s="552"/>
      <c r="P31" s="554"/>
      <c r="Q31" s="552"/>
    </row>
    <row r="32" spans="2:17" customFormat="1" ht="23.25" customHeight="1" x14ac:dyDescent="0.25">
      <c r="B32" s="547"/>
      <c r="C32" s="547"/>
      <c r="D32" s="547"/>
      <c r="E32" s="547"/>
      <c r="F32" s="547"/>
      <c r="G32" s="547"/>
      <c r="H32" s="552"/>
      <c r="I32" s="552"/>
      <c r="J32" s="552"/>
      <c r="K32" s="177" t="s">
        <v>1927</v>
      </c>
      <c r="L32" s="177" t="s">
        <v>1927</v>
      </c>
      <c r="M32" s="177" t="s">
        <v>2021</v>
      </c>
      <c r="N32" s="177" t="s">
        <v>2022</v>
      </c>
      <c r="O32" s="552"/>
      <c r="P32" s="554"/>
      <c r="Q32" s="552"/>
    </row>
    <row r="33" spans="2:17" customFormat="1" ht="20.25" customHeight="1" x14ac:dyDescent="0.25">
      <c r="B33" s="547"/>
      <c r="C33" s="547"/>
      <c r="D33" s="547"/>
      <c r="E33" s="547"/>
      <c r="F33" s="547"/>
      <c r="G33" s="547"/>
      <c r="H33" s="552"/>
      <c r="I33" s="552"/>
      <c r="J33" s="552"/>
      <c r="K33" s="177" t="s">
        <v>1927</v>
      </c>
      <c r="L33" s="177" t="s">
        <v>1927</v>
      </c>
      <c r="M33" s="177" t="s">
        <v>2023</v>
      </c>
      <c r="N33" s="177" t="s">
        <v>2098</v>
      </c>
      <c r="O33" s="552"/>
      <c r="P33" s="554"/>
      <c r="Q33" s="552"/>
    </row>
    <row r="34" spans="2:17" customFormat="1" ht="24.75" customHeight="1" x14ac:dyDescent="0.25">
      <c r="B34" s="548"/>
      <c r="C34" s="548"/>
      <c r="D34" s="548"/>
      <c r="E34" s="548"/>
      <c r="F34" s="548"/>
      <c r="G34" s="548"/>
      <c r="H34" s="553"/>
      <c r="I34" s="553"/>
      <c r="J34" s="553"/>
      <c r="K34" s="177" t="s">
        <v>1927</v>
      </c>
      <c r="L34" s="177" t="s">
        <v>1927</v>
      </c>
      <c r="M34" s="177" t="s">
        <v>2024</v>
      </c>
      <c r="N34" s="177" t="s">
        <v>2099</v>
      </c>
      <c r="O34" s="553"/>
      <c r="P34" s="545"/>
      <c r="Q34" s="553"/>
    </row>
    <row r="35" spans="2:17" customFormat="1" ht="27.75" customHeight="1" x14ac:dyDescent="0.25">
      <c r="B35" s="546" t="s">
        <v>1475</v>
      </c>
      <c r="C35" s="546" t="s">
        <v>2025</v>
      </c>
      <c r="D35" s="546" t="s">
        <v>2025</v>
      </c>
      <c r="E35" s="546" t="s">
        <v>2026</v>
      </c>
      <c r="F35" s="546" t="s">
        <v>2027</v>
      </c>
      <c r="G35" s="546" t="s">
        <v>193</v>
      </c>
      <c r="H35" s="546" t="s">
        <v>2028</v>
      </c>
      <c r="I35" s="551" t="s">
        <v>2029</v>
      </c>
      <c r="J35" s="551" t="s">
        <v>2030</v>
      </c>
      <c r="K35" s="177">
        <v>2017</v>
      </c>
      <c r="L35" s="177" t="s">
        <v>130</v>
      </c>
      <c r="M35" s="177" t="s">
        <v>2010</v>
      </c>
      <c r="N35" s="177" t="s">
        <v>2025</v>
      </c>
      <c r="O35" s="551" t="s">
        <v>1459</v>
      </c>
      <c r="P35" s="544" t="s">
        <v>1775</v>
      </c>
      <c r="Q35" s="551" t="s">
        <v>414</v>
      </c>
    </row>
    <row r="36" spans="2:17" customFormat="1" ht="16.5" customHeight="1" x14ac:dyDescent="0.25">
      <c r="B36" s="547"/>
      <c r="C36" s="547"/>
      <c r="D36" s="547"/>
      <c r="E36" s="547"/>
      <c r="F36" s="547"/>
      <c r="G36" s="547"/>
      <c r="H36" s="547"/>
      <c r="I36" s="552"/>
      <c r="J36" s="552"/>
      <c r="K36" s="177">
        <v>2015</v>
      </c>
      <c r="L36" s="177">
        <v>2015</v>
      </c>
      <c r="M36" s="177" t="s">
        <v>2031</v>
      </c>
      <c r="N36" s="177" t="s">
        <v>2032</v>
      </c>
      <c r="O36" s="552"/>
      <c r="P36" s="554"/>
      <c r="Q36" s="552"/>
    </row>
    <row r="37" spans="2:17" customFormat="1" ht="19.5" customHeight="1" x14ac:dyDescent="0.25">
      <c r="B37" s="547"/>
      <c r="C37" s="547"/>
      <c r="D37" s="547"/>
      <c r="E37" s="547"/>
      <c r="F37" s="547"/>
      <c r="G37" s="547"/>
      <c r="H37" s="547"/>
      <c r="I37" s="552"/>
      <c r="J37" s="552"/>
      <c r="K37" s="177">
        <v>2014</v>
      </c>
      <c r="L37" s="177">
        <v>2014</v>
      </c>
      <c r="M37" s="177" t="s">
        <v>2033</v>
      </c>
      <c r="N37" s="177" t="s">
        <v>2034</v>
      </c>
      <c r="O37" s="552"/>
      <c r="P37" s="554"/>
      <c r="Q37" s="552"/>
    </row>
    <row r="38" spans="2:17" customFormat="1" ht="18" customHeight="1" x14ac:dyDescent="0.25">
      <c r="B38" s="547"/>
      <c r="C38" s="547"/>
      <c r="D38" s="547"/>
      <c r="E38" s="547"/>
      <c r="F38" s="547"/>
      <c r="G38" s="547"/>
      <c r="H38" s="547"/>
      <c r="I38" s="552"/>
      <c r="J38" s="552"/>
      <c r="K38" s="177">
        <v>2011</v>
      </c>
      <c r="L38" s="177">
        <v>2013</v>
      </c>
      <c r="M38" s="177" t="s">
        <v>2015</v>
      </c>
      <c r="N38" s="177" t="s">
        <v>2035</v>
      </c>
      <c r="O38" s="552"/>
      <c r="P38" s="554"/>
      <c r="Q38" s="552"/>
    </row>
    <row r="39" spans="2:17" customFormat="1" ht="14.25" customHeight="1" x14ac:dyDescent="0.25">
      <c r="B39" s="548"/>
      <c r="C39" s="548"/>
      <c r="D39" s="548"/>
      <c r="E39" s="548"/>
      <c r="F39" s="548"/>
      <c r="G39" s="548"/>
      <c r="H39" s="548"/>
      <c r="I39" s="553"/>
      <c r="J39" s="553"/>
      <c r="K39" s="177">
        <v>2007</v>
      </c>
      <c r="L39" s="177">
        <v>2011</v>
      </c>
      <c r="M39" s="177" t="s">
        <v>2015</v>
      </c>
      <c r="N39" s="177" t="s">
        <v>2036</v>
      </c>
      <c r="O39" s="553"/>
      <c r="P39" s="545"/>
      <c r="Q39" s="553"/>
    </row>
    <row r="40" spans="2:17" customFormat="1" ht="29.25" customHeight="1" x14ac:dyDescent="0.25">
      <c r="B40" s="546" t="s">
        <v>1475</v>
      </c>
      <c r="C40" s="546" t="s">
        <v>2037</v>
      </c>
      <c r="D40" s="546" t="s">
        <v>2037</v>
      </c>
      <c r="E40" s="546" t="s">
        <v>1230</v>
      </c>
      <c r="F40" s="546" t="s">
        <v>2038</v>
      </c>
      <c r="G40" s="546" t="s">
        <v>166</v>
      </c>
      <c r="H40" s="546" t="s">
        <v>2028</v>
      </c>
      <c r="I40" s="551" t="s">
        <v>110</v>
      </c>
      <c r="J40" s="551" t="s">
        <v>2039</v>
      </c>
      <c r="K40" s="177">
        <v>2016</v>
      </c>
      <c r="L40" s="177">
        <v>2017</v>
      </c>
      <c r="M40" s="177" t="s">
        <v>2010</v>
      </c>
      <c r="N40" s="177" t="s">
        <v>2037</v>
      </c>
      <c r="O40" s="551" t="s">
        <v>1459</v>
      </c>
      <c r="P40" s="544" t="s">
        <v>1775</v>
      </c>
      <c r="Q40" s="551" t="s">
        <v>414</v>
      </c>
    </row>
    <row r="41" spans="2:17" customFormat="1" ht="19.5" customHeight="1" x14ac:dyDescent="0.25">
      <c r="B41" s="547"/>
      <c r="C41" s="547"/>
      <c r="D41" s="547"/>
      <c r="E41" s="547"/>
      <c r="F41" s="547"/>
      <c r="G41" s="547"/>
      <c r="H41" s="547"/>
      <c r="I41" s="552"/>
      <c r="J41" s="552"/>
      <c r="K41" s="177" t="s">
        <v>1927</v>
      </c>
      <c r="L41" s="177" t="s">
        <v>1927</v>
      </c>
      <c r="M41" s="177" t="s">
        <v>2040</v>
      </c>
      <c r="N41" s="177" t="s">
        <v>2041</v>
      </c>
      <c r="O41" s="552"/>
      <c r="P41" s="554"/>
      <c r="Q41" s="552"/>
    </row>
    <row r="42" spans="2:17" customFormat="1" ht="17.25" customHeight="1" x14ac:dyDescent="0.25">
      <c r="B42" s="547"/>
      <c r="C42" s="547"/>
      <c r="D42" s="547"/>
      <c r="E42" s="547"/>
      <c r="F42" s="547"/>
      <c r="G42" s="547"/>
      <c r="H42" s="547"/>
      <c r="I42" s="552"/>
      <c r="J42" s="552"/>
      <c r="K42" s="177" t="s">
        <v>1927</v>
      </c>
      <c r="L42" s="177" t="s">
        <v>1927</v>
      </c>
      <c r="M42" s="177" t="s">
        <v>2042</v>
      </c>
      <c r="N42" s="177" t="s">
        <v>2041</v>
      </c>
      <c r="O42" s="552"/>
      <c r="P42" s="554"/>
      <c r="Q42" s="552"/>
    </row>
    <row r="43" spans="2:17" customFormat="1" ht="16.5" customHeight="1" x14ac:dyDescent="0.25">
      <c r="B43" s="547"/>
      <c r="C43" s="547"/>
      <c r="D43" s="547"/>
      <c r="E43" s="547"/>
      <c r="F43" s="547"/>
      <c r="G43" s="547"/>
      <c r="H43" s="547"/>
      <c r="I43" s="552"/>
      <c r="J43" s="552"/>
      <c r="K43" s="177" t="s">
        <v>1927</v>
      </c>
      <c r="L43" s="177" t="s">
        <v>1927</v>
      </c>
      <c r="M43" s="177" t="s">
        <v>2043</v>
      </c>
      <c r="N43" s="177" t="s">
        <v>2044</v>
      </c>
      <c r="O43" s="552"/>
      <c r="P43" s="554"/>
      <c r="Q43" s="552"/>
    </row>
    <row r="44" spans="2:17" customFormat="1" ht="18" customHeight="1" x14ac:dyDescent="0.25">
      <c r="B44" s="547"/>
      <c r="C44" s="547"/>
      <c r="D44" s="547"/>
      <c r="E44" s="547"/>
      <c r="F44" s="547"/>
      <c r="G44" s="547"/>
      <c r="H44" s="547"/>
      <c r="I44" s="552"/>
      <c r="J44" s="552"/>
      <c r="K44" s="177" t="s">
        <v>1927</v>
      </c>
      <c r="L44" s="177" t="s">
        <v>1927</v>
      </c>
      <c r="M44" s="177" t="s">
        <v>2045</v>
      </c>
      <c r="N44" s="177" t="s">
        <v>162</v>
      </c>
      <c r="O44" s="552"/>
      <c r="P44" s="554"/>
      <c r="Q44" s="552"/>
    </row>
    <row r="45" spans="2:17" customFormat="1" ht="15" customHeight="1" x14ac:dyDescent="0.25">
      <c r="B45" s="547"/>
      <c r="C45" s="547"/>
      <c r="D45" s="547"/>
      <c r="E45" s="547"/>
      <c r="F45" s="547"/>
      <c r="G45" s="547"/>
      <c r="H45" s="547"/>
      <c r="I45" s="552"/>
      <c r="J45" s="552"/>
      <c r="K45" s="177" t="s">
        <v>1927</v>
      </c>
      <c r="L45" s="177" t="s">
        <v>1927</v>
      </c>
      <c r="M45" s="177" t="s">
        <v>2046</v>
      </c>
      <c r="N45" s="177" t="s">
        <v>2047</v>
      </c>
      <c r="O45" s="552"/>
      <c r="P45" s="554"/>
      <c r="Q45" s="552"/>
    </row>
    <row r="46" spans="2:17" customFormat="1" ht="14.25" customHeight="1" x14ac:dyDescent="0.25">
      <c r="B46" s="547"/>
      <c r="C46" s="547"/>
      <c r="D46" s="547"/>
      <c r="E46" s="547"/>
      <c r="F46" s="547"/>
      <c r="G46" s="547"/>
      <c r="H46" s="547"/>
      <c r="I46" s="552"/>
      <c r="J46" s="552"/>
      <c r="K46" s="177" t="s">
        <v>1927</v>
      </c>
      <c r="L46" s="177" t="s">
        <v>1927</v>
      </c>
      <c r="M46" s="177" t="s">
        <v>2048</v>
      </c>
      <c r="N46" s="177"/>
      <c r="O46" s="552"/>
      <c r="P46" s="554"/>
      <c r="Q46" s="552"/>
    </row>
    <row r="47" spans="2:17" customFormat="1" ht="11.25" customHeight="1" x14ac:dyDescent="0.25">
      <c r="B47" s="548"/>
      <c r="C47" s="548"/>
      <c r="D47" s="548"/>
      <c r="E47" s="548"/>
      <c r="F47" s="548"/>
      <c r="G47" s="548"/>
      <c r="H47" s="548"/>
      <c r="I47" s="553"/>
      <c r="J47" s="553"/>
      <c r="K47" s="177" t="s">
        <v>1927</v>
      </c>
      <c r="L47" s="177" t="s">
        <v>1927</v>
      </c>
      <c r="M47" s="177" t="s">
        <v>2049</v>
      </c>
      <c r="N47" s="177" t="s">
        <v>2050</v>
      </c>
      <c r="O47" s="553"/>
      <c r="P47" s="545"/>
      <c r="Q47" s="553"/>
    </row>
    <row r="48" spans="2:17" x14ac:dyDescent="0.2">
      <c r="B48" s="555" t="s">
        <v>1983</v>
      </c>
      <c r="C48" s="549" t="s">
        <v>1984</v>
      </c>
      <c r="D48" s="549" t="s">
        <v>1984</v>
      </c>
      <c r="E48" s="555" t="s">
        <v>776</v>
      </c>
      <c r="F48" s="555" t="s">
        <v>43</v>
      </c>
      <c r="G48" s="555" t="s">
        <v>663</v>
      </c>
      <c r="H48" s="555" t="s">
        <v>1985</v>
      </c>
      <c r="I48" s="546" t="s">
        <v>110</v>
      </c>
      <c r="J48" s="546" t="s">
        <v>777</v>
      </c>
      <c r="K48" s="91">
        <v>40940</v>
      </c>
      <c r="L48" s="91">
        <v>41275</v>
      </c>
      <c r="M48" s="196" t="s">
        <v>219</v>
      </c>
      <c r="N48" s="196" t="s">
        <v>1840</v>
      </c>
      <c r="O48" s="546"/>
      <c r="P48" s="544" t="s">
        <v>1775</v>
      </c>
      <c r="Q48" s="546" t="s">
        <v>414</v>
      </c>
    </row>
    <row r="49" spans="2:17" x14ac:dyDescent="0.2">
      <c r="B49" s="555"/>
      <c r="C49" s="549"/>
      <c r="D49" s="549"/>
      <c r="E49" s="555"/>
      <c r="F49" s="555"/>
      <c r="G49" s="555"/>
      <c r="H49" s="555"/>
      <c r="I49" s="547"/>
      <c r="J49" s="547"/>
      <c r="K49" s="91">
        <v>40787</v>
      </c>
      <c r="L49" s="91">
        <v>40878</v>
      </c>
      <c r="M49" s="196" t="s">
        <v>551</v>
      </c>
      <c r="N49" s="196" t="s">
        <v>778</v>
      </c>
      <c r="O49" s="547"/>
      <c r="P49" s="554"/>
      <c r="Q49" s="547"/>
    </row>
    <row r="50" spans="2:17" x14ac:dyDescent="0.2">
      <c r="B50" s="555"/>
      <c r="C50" s="549"/>
      <c r="D50" s="549"/>
      <c r="E50" s="555"/>
      <c r="F50" s="555"/>
      <c r="G50" s="555"/>
      <c r="H50" s="555"/>
      <c r="I50" s="548"/>
      <c r="J50" s="548"/>
      <c r="K50" s="91">
        <v>40422</v>
      </c>
      <c r="L50" s="91">
        <v>40513</v>
      </c>
      <c r="M50" s="196" t="s">
        <v>219</v>
      </c>
      <c r="N50" s="196" t="s">
        <v>779</v>
      </c>
      <c r="O50" s="548"/>
      <c r="P50" s="545"/>
      <c r="Q50" s="548"/>
    </row>
    <row r="51" spans="2:17" customFormat="1" ht="26.25" customHeight="1" x14ac:dyDescent="0.25">
      <c r="B51" s="546" t="s">
        <v>545</v>
      </c>
      <c r="C51" s="546" t="s">
        <v>2051</v>
      </c>
      <c r="D51" s="546" t="s">
        <v>2051</v>
      </c>
      <c r="E51" s="546" t="s">
        <v>1193</v>
      </c>
      <c r="F51" s="546" t="s">
        <v>480</v>
      </c>
      <c r="G51" s="546" t="s">
        <v>663</v>
      </c>
      <c r="H51" s="551" t="s">
        <v>1455</v>
      </c>
      <c r="I51" s="551" t="s">
        <v>110</v>
      </c>
      <c r="J51" s="551" t="s">
        <v>2052</v>
      </c>
      <c r="K51" s="177">
        <v>2015</v>
      </c>
      <c r="L51" s="177" t="s">
        <v>130</v>
      </c>
      <c r="M51" s="177" t="s">
        <v>2010</v>
      </c>
      <c r="N51" s="177" t="s">
        <v>2051</v>
      </c>
      <c r="O51" s="551" t="s">
        <v>328</v>
      </c>
      <c r="P51" s="544" t="s">
        <v>1775</v>
      </c>
      <c r="Q51" s="551" t="s">
        <v>414</v>
      </c>
    </row>
    <row r="52" spans="2:17" customFormat="1" ht="21" customHeight="1" x14ac:dyDescent="0.25">
      <c r="B52" s="547"/>
      <c r="C52" s="547"/>
      <c r="D52" s="547"/>
      <c r="E52" s="547"/>
      <c r="F52" s="547"/>
      <c r="G52" s="547"/>
      <c r="H52" s="552"/>
      <c r="I52" s="552"/>
      <c r="J52" s="552"/>
      <c r="K52" s="177" t="s">
        <v>1927</v>
      </c>
      <c r="L52" s="177" t="s">
        <v>1927</v>
      </c>
      <c r="M52" s="177" t="s">
        <v>2015</v>
      </c>
      <c r="N52" s="177" t="s">
        <v>2053</v>
      </c>
      <c r="O52" s="552"/>
      <c r="P52" s="554"/>
      <c r="Q52" s="552"/>
    </row>
    <row r="53" spans="2:17" customFormat="1" ht="33" customHeight="1" x14ac:dyDescent="0.25">
      <c r="B53" s="547"/>
      <c r="C53" s="547"/>
      <c r="D53" s="547"/>
      <c r="E53" s="547"/>
      <c r="F53" s="547"/>
      <c r="G53" s="547"/>
      <c r="H53" s="552"/>
      <c r="I53" s="552"/>
      <c r="J53" s="552"/>
      <c r="K53" s="177" t="s">
        <v>1927</v>
      </c>
      <c r="L53" s="177" t="s">
        <v>1927</v>
      </c>
      <c r="M53" s="177" t="s">
        <v>2015</v>
      </c>
      <c r="N53" s="177" t="s">
        <v>2054</v>
      </c>
      <c r="O53" s="552"/>
      <c r="P53" s="554"/>
      <c r="Q53" s="552"/>
    </row>
    <row r="54" spans="2:17" customFormat="1" ht="25.5" customHeight="1" x14ac:dyDescent="0.25">
      <c r="B54" s="547"/>
      <c r="C54" s="547"/>
      <c r="D54" s="547"/>
      <c r="E54" s="547"/>
      <c r="F54" s="547"/>
      <c r="G54" s="547"/>
      <c r="H54" s="552"/>
      <c r="I54" s="552"/>
      <c r="J54" s="552"/>
      <c r="K54" s="177" t="s">
        <v>1927</v>
      </c>
      <c r="L54" s="177" t="s">
        <v>1927</v>
      </c>
      <c r="M54" s="177" t="s">
        <v>2015</v>
      </c>
      <c r="N54" s="177" t="s">
        <v>2055</v>
      </c>
      <c r="O54" s="552"/>
      <c r="P54" s="554"/>
      <c r="Q54" s="552"/>
    </row>
    <row r="55" spans="2:17" customFormat="1" ht="22.5" customHeight="1" x14ac:dyDescent="0.25">
      <c r="B55" s="547"/>
      <c r="C55" s="547"/>
      <c r="D55" s="547"/>
      <c r="E55" s="547"/>
      <c r="F55" s="547"/>
      <c r="G55" s="547"/>
      <c r="H55" s="552"/>
      <c r="I55" s="552"/>
      <c r="J55" s="552"/>
      <c r="K55" s="177" t="s">
        <v>1927</v>
      </c>
      <c r="L55" s="177" t="s">
        <v>1927</v>
      </c>
      <c r="M55" s="177" t="s">
        <v>227</v>
      </c>
      <c r="N55" s="177" t="s">
        <v>2056</v>
      </c>
      <c r="O55" s="553"/>
      <c r="P55" s="554"/>
      <c r="Q55" s="552"/>
    </row>
    <row r="56" spans="2:17" customFormat="1" ht="17.25" customHeight="1" x14ac:dyDescent="0.25">
      <c r="B56" s="547"/>
      <c r="C56" s="547"/>
      <c r="D56" s="547"/>
      <c r="E56" s="547"/>
      <c r="F56" s="547"/>
      <c r="G56" s="547"/>
      <c r="H56" s="552"/>
      <c r="I56" s="552"/>
      <c r="J56" s="552"/>
      <c r="K56" s="177" t="s">
        <v>1927</v>
      </c>
      <c r="L56" s="177" t="s">
        <v>1927</v>
      </c>
      <c r="M56" s="177" t="s">
        <v>2057</v>
      </c>
      <c r="N56" s="177" t="s">
        <v>2058</v>
      </c>
      <c r="O56" s="551" t="s">
        <v>818</v>
      </c>
      <c r="P56" s="554"/>
      <c r="Q56" s="552"/>
    </row>
    <row r="57" spans="2:17" customFormat="1" ht="18" customHeight="1" x14ac:dyDescent="0.25">
      <c r="B57" s="547"/>
      <c r="C57" s="547"/>
      <c r="D57" s="547"/>
      <c r="E57" s="547"/>
      <c r="F57" s="547"/>
      <c r="G57" s="547"/>
      <c r="H57" s="552"/>
      <c r="I57" s="552"/>
      <c r="J57" s="552"/>
      <c r="K57" s="177" t="s">
        <v>1927</v>
      </c>
      <c r="L57" s="177" t="s">
        <v>1927</v>
      </c>
      <c r="M57" s="177" t="s">
        <v>2059</v>
      </c>
      <c r="N57" s="177" t="s">
        <v>2060</v>
      </c>
      <c r="O57" s="552"/>
      <c r="P57" s="554"/>
      <c r="Q57" s="552"/>
    </row>
    <row r="58" spans="2:17" customFormat="1" ht="18" customHeight="1" x14ac:dyDescent="0.25">
      <c r="B58" s="548"/>
      <c r="C58" s="548"/>
      <c r="D58" s="548"/>
      <c r="E58" s="548"/>
      <c r="F58" s="548"/>
      <c r="G58" s="548"/>
      <c r="H58" s="553"/>
      <c r="I58" s="553"/>
      <c r="J58" s="553"/>
      <c r="K58" s="177" t="s">
        <v>1927</v>
      </c>
      <c r="L58" s="177" t="s">
        <v>1927</v>
      </c>
      <c r="M58" s="177" t="s">
        <v>2061</v>
      </c>
      <c r="N58" s="177" t="s">
        <v>2062</v>
      </c>
      <c r="O58" s="553"/>
      <c r="P58" s="545"/>
      <c r="Q58" s="553"/>
    </row>
    <row r="59" spans="2:17" customFormat="1" ht="57" customHeight="1" x14ac:dyDescent="0.25">
      <c r="B59" s="275" t="s">
        <v>1475</v>
      </c>
      <c r="C59" s="277" t="s">
        <v>2063</v>
      </c>
      <c r="D59" s="277" t="s">
        <v>2063</v>
      </c>
      <c r="E59" s="275" t="s">
        <v>2240</v>
      </c>
      <c r="F59" s="275" t="s">
        <v>2240</v>
      </c>
      <c r="G59" s="275" t="s">
        <v>2240</v>
      </c>
      <c r="H59" s="275" t="s">
        <v>1719</v>
      </c>
      <c r="I59" s="275" t="s">
        <v>2240</v>
      </c>
      <c r="J59" s="275" t="s">
        <v>2240</v>
      </c>
      <c r="K59" s="275" t="s">
        <v>2240</v>
      </c>
      <c r="L59" s="275" t="s">
        <v>2240</v>
      </c>
      <c r="M59" s="275" t="s">
        <v>2240</v>
      </c>
      <c r="N59" s="275" t="s">
        <v>2240</v>
      </c>
      <c r="O59" s="275" t="s">
        <v>2240</v>
      </c>
      <c r="P59" s="275" t="s">
        <v>2240</v>
      </c>
      <c r="Q59" s="276" t="s">
        <v>414</v>
      </c>
    </row>
    <row r="60" spans="2:17" ht="33.75" x14ac:dyDescent="0.2">
      <c r="B60" s="546" t="s">
        <v>1476</v>
      </c>
      <c r="C60" s="723" t="s">
        <v>1716</v>
      </c>
      <c r="D60" s="723" t="s">
        <v>1716</v>
      </c>
      <c r="E60" s="546" t="s">
        <v>1717</v>
      </c>
      <c r="F60" s="546" t="s">
        <v>1718</v>
      </c>
      <c r="G60" s="546" t="s">
        <v>1054</v>
      </c>
      <c r="H60" s="546" t="s">
        <v>1719</v>
      </c>
      <c r="I60" s="551" t="s">
        <v>110</v>
      </c>
      <c r="J60" s="551" t="s">
        <v>1720</v>
      </c>
      <c r="K60" s="177">
        <v>2012</v>
      </c>
      <c r="L60" s="177">
        <v>2015</v>
      </c>
      <c r="M60" s="196" t="s">
        <v>1721</v>
      </c>
      <c r="N60" s="196" t="s">
        <v>1722</v>
      </c>
      <c r="O60" s="551" t="s">
        <v>1459</v>
      </c>
      <c r="P60" s="544" t="s">
        <v>1775</v>
      </c>
      <c r="Q60" s="551" t="s">
        <v>414</v>
      </c>
    </row>
    <row r="61" spans="2:17" x14ac:dyDescent="0.2">
      <c r="B61" s="547"/>
      <c r="C61" s="724"/>
      <c r="D61" s="724"/>
      <c r="E61" s="547"/>
      <c r="F61" s="547"/>
      <c r="G61" s="547"/>
      <c r="H61" s="547"/>
      <c r="I61" s="552"/>
      <c r="J61" s="552"/>
      <c r="K61" s="177">
        <v>2010</v>
      </c>
      <c r="L61" s="177">
        <v>2012</v>
      </c>
      <c r="M61" s="196" t="s">
        <v>1723</v>
      </c>
      <c r="N61" s="179" t="s">
        <v>1724</v>
      </c>
      <c r="O61" s="552"/>
      <c r="P61" s="554"/>
      <c r="Q61" s="552"/>
    </row>
    <row r="62" spans="2:17" x14ac:dyDescent="0.2">
      <c r="B62" s="547"/>
      <c r="C62" s="724"/>
      <c r="D62" s="724"/>
      <c r="E62" s="547"/>
      <c r="F62" s="547"/>
      <c r="G62" s="547"/>
      <c r="H62" s="547"/>
      <c r="I62" s="552"/>
      <c r="J62" s="552"/>
      <c r="K62" s="177">
        <v>2007</v>
      </c>
      <c r="L62" s="177">
        <v>2010</v>
      </c>
      <c r="M62" s="196" t="s">
        <v>1725</v>
      </c>
      <c r="N62" s="177" t="s">
        <v>1726</v>
      </c>
      <c r="O62" s="552"/>
      <c r="P62" s="554"/>
      <c r="Q62" s="552"/>
    </row>
    <row r="63" spans="2:17" x14ac:dyDescent="0.2">
      <c r="B63" s="547"/>
      <c r="C63" s="724"/>
      <c r="D63" s="724"/>
      <c r="E63" s="547"/>
      <c r="F63" s="547"/>
      <c r="G63" s="547"/>
      <c r="H63" s="547"/>
      <c r="I63" s="552"/>
      <c r="J63" s="552"/>
      <c r="K63" s="177">
        <v>2002</v>
      </c>
      <c r="L63" s="177" t="s">
        <v>130</v>
      </c>
      <c r="M63" s="197" t="s">
        <v>1727</v>
      </c>
      <c r="N63" s="177" t="s">
        <v>1728</v>
      </c>
      <c r="O63" s="552"/>
      <c r="P63" s="554"/>
      <c r="Q63" s="552"/>
    </row>
    <row r="64" spans="2:17" x14ac:dyDescent="0.2">
      <c r="B64" s="547"/>
      <c r="C64" s="724"/>
      <c r="D64" s="724"/>
      <c r="E64" s="547"/>
      <c r="F64" s="547"/>
      <c r="G64" s="547"/>
      <c r="H64" s="547"/>
      <c r="I64" s="552"/>
      <c r="J64" s="552"/>
      <c r="K64" s="177">
        <v>1998</v>
      </c>
      <c r="L64" s="177">
        <v>2001</v>
      </c>
      <c r="M64" s="177" t="s">
        <v>1729</v>
      </c>
      <c r="N64" s="177" t="s">
        <v>1730</v>
      </c>
      <c r="O64" s="552"/>
      <c r="P64" s="554"/>
      <c r="Q64" s="552"/>
    </row>
    <row r="65" spans="2:17" x14ac:dyDescent="0.2">
      <c r="B65" s="547"/>
      <c r="C65" s="724"/>
      <c r="D65" s="724"/>
      <c r="E65" s="547"/>
      <c r="F65" s="547"/>
      <c r="G65" s="547"/>
      <c r="H65" s="547"/>
      <c r="I65" s="552"/>
      <c r="J65" s="552"/>
      <c r="K65" s="177">
        <v>1997</v>
      </c>
      <c r="L65" s="177">
        <v>1998</v>
      </c>
      <c r="M65" s="177" t="s">
        <v>1731</v>
      </c>
      <c r="N65" s="177" t="s">
        <v>1732</v>
      </c>
      <c r="O65" s="552"/>
      <c r="P65" s="554"/>
      <c r="Q65" s="552"/>
    </row>
    <row r="66" spans="2:17" x14ac:dyDescent="0.2">
      <c r="B66" s="548"/>
      <c r="C66" s="725"/>
      <c r="D66" s="725"/>
      <c r="E66" s="548"/>
      <c r="F66" s="548"/>
      <c r="G66" s="548"/>
      <c r="H66" s="548"/>
      <c r="I66" s="553"/>
      <c r="J66" s="553"/>
      <c r="K66" s="177">
        <v>1996</v>
      </c>
      <c r="L66" s="177">
        <v>1996</v>
      </c>
      <c r="M66" s="177" t="s">
        <v>1733</v>
      </c>
      <c r="N66" s="177" t="s">
        <v>1734</v>
      </c>
      <c r="O66" s="553"/>
      <c r="P66" s="545"/>
      <c r="Q66" s="553"/>
    </row>
    <row r="67" spans="2:17" ht="22.5" x14ac:dyDescent="0.2">
      <c r="B67" s="546" t="s">
        <v>545</v>
      </c>
      <c r="C67" s="546" t="s">
        <v>1477</v>
      </c>
      <c r="D67" s="546" t="s">
        <v>1477</v>
      </c>
      <c r="E67" s="546" t="s">
        <v>1230</v>
      </c>
      <c r="F67" s="546" t="s">
        <v>1231</v>
      </c>
      <c r="G67" s="546" t="s">
        <v>1232</v>
      </c>
      <c r="H67" s="551" t="s">
        <v>1455</v>
      </c>
      <c r="I67" s="546" t="s">
        <v>1478</v>
      </c>
      <c r="J67" s="551" t="s">
        <v>1233</v>
      </c>
      <c r="K67" s="177">
        <v>2017</v>
      </c>
      <c r="L67" s="177" t="s">
        <v>130</v>
      </c>
      <c r="M67" s="196" t="s">
        <v>1479</v>
      </c>
      <c r="N67" s="177" t="s">
        <v>1480</v>
      </c>
      <c r="O67" s="551" t="s">
        <v>1459</v>
      </c>
      <c r="P67" s="544" t="s">
        <v>1775</v>
      </c>
      <c r="Q67" s="551" t="s">
        <v>414</v>
      </c>
    </row>
    <row r="68" spans="2:17" ht="22.5" x14ac:dyDescent="0.2">
      <c r="B68" s="547"/>
      <c r="C68" s="547"/>
      <c r="D68" s="547"/>
      <c r="E68" s="547"/>
      <c r="F68" s="547"/>
      <c r="G68" s="547"/>
      <c r="H68" s="552"/>
      <c r="I68" s="547"/>
      <c r="J68" s="552"/>
      <c r="K68" s="177">
        <v>2015</v>
      </c>
      <c r="L68" s="177">
        <v>2016</v>
      </c>
      <c r="M68" s="196" t="s">
        <v>1841</v>
      </c>
      <c r="N68" s="177" t="s">
        <v>1481</v>
      </c>
      <c r="O68" s="552"/>
      <c r="P68" s="554"/>
      <c r="Q68" s="552"/>
    </row>
    <row r="69" spans="2:17" ht="22.5" x14ac:dyDescent="0.2">
      <c r="B69" s="547"/>
      <c r="C69" s="547"/>
      <c r="D69" s="547"/>
      <c r="E69" s="547"/>
      <c r="F69" s="547"/>
      <c r="G69" s="547"/>
      <c r="H69" s="552"/>
      <c r="I69" s="547"/>
      <c r="J69" s="552"/>
      <c r="K69" s="177">
        <v>2012</v>
      </c>
      <c r="L69" s="177">
        <v>2015</v>
      </c>
      <c r="M69" s="196" t="s">
        <v>1482</v>
      </c>
      <c r="N69" s="177" t="s">
        <v>792</v>
      </c>
      <c r="O69" s="552"/>
      <c r="P69" s="554"/>
      <c r="Q69" s="552"/>
    </row>
    <row r="70" spans="2:17" x14ac:dyDescent="0.2">
      <c r="B70" s="547"/>
      <c r="C70" s="547"/>
      <c r="D70" s="547"/>
      <c r="E70" s="547"/>
      <c r="F70" s="547"/>
      <c r="G70" s="547"/>
      <c r="H70" s="552"/>
      <c r="I70" s="547"/>
      <c r="J70" s="552"/>
      <c r="K70" s="177">
        <v>2009</v>
      </c>
      <c r="L70" s="177">
        <v>2011</v>
      </c>
      <c r="M70" s="196" t="s">
        <v>1483</v>
      </c>
      <c r="N70" s="177" t="s">
        <v>44</v>
      </c>
      <c r="O70" s="552"/>
      <c r="P70" s="554"/>
      <c r="Q70" s="552"/>
    </row>
    <row r="71" spans="2:17" x14ac:dyDescent="0.2">
      <c r="B71" s="547"/>
      <c r="C71" s="547"/>
      <c r="D71" s="547"/>
      <c r="E71" s="547"/>
      <c r="F71" s="547"/>
      <c r="G71" s="547"/>
      <c r="H71" s="552"/>
      <c r="I71" s="547"/>
      <c r="J71" s="552"/>
      <c r="K71" s="177">
        <v>2008</v>
      </c>
      <c r="L71" s="177">
        <v>2009</v>
      </c>
      <c r="M71" s="196" t="s">
        <v>1484</v>
      </c>
      <c r="N71" s="177" t="s">
        <v>1485</v>
      </c>
      <c r="O71" s="552"/>
      <c r="P71" s="554"/>
      <c r="Q71" s="552"/>
    </row>
    <row r="72" spans="2:17" ht="22.5" x14ac:dyDescent="0.2">
      <c r="B72" s="548"/>
      <c r="C72" s="548"/>
      <c r="D72" s="548"/>
      <c r="E72" s="548"/>
      <c r="F72" s="548"/>
      <c r="G72" s="548"/>
      <c r="H72" s="553"/>
      <c r="I72" s="548"/>
      <c r="J72" s="553"/>
      <c r="K72" s="177">
        <v>2005</v>
      </c>
      <c r="L72" s="177">
        <v>2007</v>
      </c>
      <c r="M72" s="196" t="s">
        <v>1486</v>
      </c>
      <c r="N72" s="177" t="s">
        <v>61</v>
      </c>
      <c r="O72" s="553"/>
      <c r="P72" s="545"/>
      <c r="Q72" s="553"/>
    </row>
    <row r="73" spans="2:17" ht="22.5" x14ac:dyDescent="0.2">
      <c r="B73" s="546" t="s">
        <v>1475</v>
      </c>
      <c r="C73" s="546" t="s">
        <v>1487</v>
      </c>
      <c r="D73" s="546" t="s">
        <v>1487</v>
      </c>
      <c r="E73" s="546" t="s">
        <v>1488</v>
      </c>
      <c r="F73" s="546" t="s">
        <v>480</v>
      </c>
      <c r="G73" s="546" t="s">
        <v>595</v>
      </c>
      <c r="H73" s="546" t="s">
        <v>1489</v>
      </c>
      <c r="I73" s="551" t="s">
        <v>110</v>
      </c>
      <c r="J73" s="551" t="s">
        <v>1490</v>
      </c>
      <c r="K73" s="177">
        <v>2015</v>
      </c>
      <c r="L73" s="177" t="s">
        <v>130</v>
      </c>
      <c r="M73" s="177" t="s">
        <v>1479</v>
      </c>
      <c r="N73" s="177" t="s">
        <v>1487</v>
      </c>
      <c r="O73" s="551" t="s">
        <v>1459</v>
      </c>
      <c r="P73" s="728" t="s">
        <v>1775</v>
      </c>
      <c r="Q73" s="551" t="s">
        <v>414</v>
      </c>
    </row>
    <row r="74" spans="2:17" ht="22.5" x14ac:dyDescent="0.2">
      <c r="B74" s="547"/>
      <c r="C74" s="547"/>
      <c r="D74" s="547"/>
      <c r="E74" s="547"/>
      <c r="F74" s="547"/>
      <c r="G74" s="547"/>
      <c r="H74" s="547"/>
      <c r="I74" s="552"/>
      <c r="J74" s="552"/>
      <c r="K74" s="177">
        <v>2008</v>
      </c>
      <c r="L74" s="177">
        <v>2013</v>
      </c>
      <c r="M74" s="177" t="s">
        <v>1491</v>
      </c>
      <c r="N74" s="177" t="s">
        <v>1492</v>
      </c>
      <c r="O74" s="552"/>
      <c r="P74" s="728"/>
      <c r="Q74" s="552"/>
    </row>
    <row r="75" spans="2:17" x14ac:dyDescent="0.2">
      <c r="B75" s="547"/>
      <c r="C75" s="547"/>
      <c r="D75" s="547"/>
      <c r="E75" s="547"/>
      <c r="F75" s="547"/>
      <c r="G75" s="547"/>
      <c r="H75" s="547"/>
      <c r="I75" s="552"/>
      <c r="J75" s="552"/>
      <c r="K75" s="177">
        <v>2007</v>
      </c>
      <c r="L75" s="177">
        <v>2007</v>
      </c>
      <c r="M75" s="181" t="s">
        <v>1493</v>
      </c>
      <c r="N75" s="177" t="s">
        <v>31</v>
      </c>
      <c r="O75" s="552"/>
      <c r="P75" s="728"/>
      <c r="Q75" s="552"/>
    </row>
    <row r="76" spans="2:17" x14ac:dyDescent="0.2">
      <c r="B76" s="548"/>
      <c r="C76" s="548"/>
      <c r="D76" s="548"/>
      <c r="E76" s="548"/>
      <c r="F76" s="548"/>
      <c r="G76" s="548"/>
      <c r="H76" s="548"/>
      <c r="I76" s="553"/>
      <c r="J76" s="553"/>
      <c r="K76" s="177">
        <v>2005</v>
      </c>
      <c r="L76" s="177">
        <v>2007</v>
      </c>
      <c r="M76" s="181" t="s">
        <v>1494</v>
      </c>
      <c r="N76" s="177" t="s">
        <v>1495</v>
      </c>
      <c r="O76" s="553"/>
      <c r="P76" s="728"/>
      <c r="Q76" s="553"/>
    </row>
    <row r="77" spans="2:17" x14ac:dyDescent="0.2">
      <c r="B77" s="546" t="s">
        <v>1476</v>
      </c>
      <c r="C77" s="546" t="s">
        <v>1496</v>
      </c>
      <c r="D77" s="546" t="s">
        <v>1496</v>
      </c>
      <c r="E77" s="546" t="s">
        <v>1842</v>
      </c>
      <c r="F77" s="546" t="s">
        <v>1086</v>
      </c>
      <c r="G77" s="546" t="s">
        <v>1497</v>
      </c>
      <c r="H77" s="546" t="s">
        <v>1489</v>
      </c>
      <c r="I77" s="551" t="s">
        <v>110</v>
      </c>
      <c r="J77" s="551" t="s">
        <v>1498</v>
      </c>
      <c r="K77" s="177">
        <v>2013</v>
      </c>
      <c r="L77" s="177" t="s">
        <v>130</v>
      </c>
      <c r="M77" s="177" t="s">
        <v>1499</v>
      </c>
      <c r="N77" s="177" t="s">
        <v>1500</v>
      </c>
      <c r="O77" s="551" t="s">
        <v>1459</v>
      </c>
      <c r="P77" s="544" t="s">
        <v>1775</v>
      </c>
      <c r="Q77" s="551" t="s">
        <v>414</v>
      </c>
    </row>
    <row r="78" spans="2:17" ht="33.75" x14ac:dyDescent="0.2">
      <c r="B78" s="547"/>
      <c r="C78" s="547"/>
      <c r="D78" s="547"/>
      <c r="E78" s="547"/>
      <c r="F78" s="547"/>
      <c r="G78" s="547"/>
      <c r="H78" s="547"/>
      <c r="I78" s="552"/>
      <c r="J78" s="552"/>
      <c r="K78" s="177">
        <v>2017</v>
      </c>
      <c r="L78" s="177" t="s">
        <v>130</v>
      </c>
      <c r="M78" s="177" t="s">
        <v>1843</v>
      </c>
      <c r="N78" s="177" t="s">
        <v>1844</v>
      </c>
      <c r="O78" s="552"/>
      <c r="P78" s="554"/>
      <c r="Q78" s="552"/>
    </row>
    <row r="79" spans="2:17" ht="22.5" x14ac:dyDescent="0.2">
      <c r="B79" s="547"/>
      <c r="C79" s="547"/>
      <c r="D79" s="547"/>
      <c r="E79" s="547"/>
      <c r="F79" s="547"/>
      <c r="G79" s="547"/>
      <c r="H79" s="547"/>
      <c r="I79" s="552"/>
      <c r="J79" s="552"/>
      <c r="K79" s="177">
        <v>2017</v>
      </c>
      <c r="L79" s="177" t="s">
        <v>130</v>
      </c>
      <c r="M79" s="177" t="s">
        <v>1501</v>
      </c>
      <c r="N79" s="177" t="s">
        <v>1845</v>
      </c>
      <c r="O79" s="552"/>
      <c r="P79" s="554"/>
      <c r="Q79" s="552"/>
    </row>
    <row r="80" spans="2:17" ht="45" x14ac:dyDescent="0.2">
      <c r="B80" s="547"/>
      <c r="C80" s="547"/>
      <c r="D80" s="547"/>
      <c r="E80" s="547"/>
      <c r="F80" s="547"/>
      <c r="G80" s="547"/>
      <c r="H80" s="547"/>
      <c r="I80" s="552"/>
      <c r="J80" s="552"/>
      <c r="K80" s="177">
        <v>2017</v>
      </c>
      <c r="L80" s="177" t="s">
        <v>130</v>
      </c>
      <c r="M80" s="177" t="s">
        <v>1846</v>
      </c>
      <c r="N80" s="177" t="s">
        <v>1847</v>
      </c>
      <c r="O80" s="552"/>
      <c r="P80" s="554"/>
      <c r="Q80" s="552"/>
    </row>
    <row r="81" spans="2:17" x14ac:dyDescent="0.2">
      <c r="B81" s="547"/>
      <c r="C81" s="547"/>
      <c r="D81" s="547"/>
      <c r="E81" s="547"/>
      <c r="F81" s="547"/>
      <c r="G81" s="547"/>
      <c r="H81" s="547"/>
      <c r="I81" s="552"/>
      <c r="J81" s="552"/>
      <c r="K81" s="177">
        <v>2016</v>
      </c>
      <c r="L81" s="177">
        <v>2016</v>
      </c>
      <c r="M81" s="177" t="s">
        <v>1501</v>
      </c>
      <c r="N81" s="177" t="s">
        <v>1502</v>
      </c>
      <c r="O81" s="552"/>
      <c r="P81" s="554"/>
      <c r="Q81" s="552"/>
    </row>
    <row r="82" spans="2:17" ht="22.5" x14ac:dyDescent="0.2">
      <c r="B82" s="547"/>
      <c r="C82" s="547"/>
      <c r="D82" s="547"/>
      <c r="E82" s="547"/>
      <c r="F82" s="547"/>
      <c r="G82" s="547"/>
      <c r="H82" s="547"/>
      <c r="I82" s="552"/>
      <c r="J82" s="552"/>
      <c r="K82" s="182">
        <v>42401</v>
      </c>
      <c r="L82" s="182">
        <v>42705</v>
      </c>
      <c r="M82" s="177" t="s">
        <v>1503</v>
      </c>
      <c r="N82" s="177" t="s">
        <v>1504</v>
      </c>
      <c r="O82" s="552"/>
      <c r="P82" s="554"/>
      <c r="Q82" s="552"/>
    </row>
    <row r="83" spans="2:17" x14ac:dyDescent="0.2">
      <c r="B83" s="547"/>
      <c r="C83" s="547"/>
      <c r="D83" s="547"/>
      <c r="E83" s="547"/>
      <c r="F83" s="547"/>
      <c r="G83" s="547"/>
      <c r="H83" s="547"/>
      <c r="I83" s="552"/>
      <c r="J83" s="552"/>
      <c r="K83" s="182">
        <v>41487</v>
      </c>
      <c r="L83" s="182">
        <v>41548</v>
      </c>
      <c r="M83" s="177" t="s">
        <v>219</v>
      </c>
      <c r="N83" s="177" t="s">
        <v>1505</v>
      </c>
      <c r="O83" s="552"/>
      <c r="P83" s="554"/>
      <c r="Q83" s="552"/>
    </row>
    <row r="84" spans="2:17" ht="22.5" x14ac:dyDescent="0.2">
      <c r="B84" s="547"/>
      <c r="C84" s="547"/>
      <c r="D84" s="547"/>
      <c r="E84" s="547"/>
      <c r="F84" s="547"/>
      <c r="G84" s="547"/>
      <c r="H84" s="547"/>
      <c r="I84" s="552"/>
      <c r="J84" s="552"/>
      <c r="K84" s="177">
        <v>2011</v>
      </c>
      <c r="L84" s="177">
        <v>2011</v>
      </c>
      <c r="M84" s="177" t="s">
        <v>1506</v>
      </c>
      <c r="N84" s="177" t="s">
        <v>1507</v>
      </c>
      <c r="O84" s="552"/>
      <c r="P84" s="554"/>
      <c r="Q84" s="552"/>
    </row>
    <row r="85" spans="2:17" x14ac:dyDescent="0.2">
      <c r="B85" s="547"/>
      <c r="C85" s="547"/>
      <c r="D85" s="547"/>
      <c r="E85" s="547"/>
      <c r="F85" s="547"/>
      <c r="G85" s="547"/>
      <c r="H85" s="547"/>
      <c r="I85" s="552"/>
      <c r="J85" s="552"/>
      <c r="K85" s="177">
        <v>2011</v>
      </c>
      <c r="L85" s="177">
        <v>2012</v>
      </c>
      <c r="M85" s="177" t="s">
        <v>1508</v>
      </c>
      <c r="N85" s="177" t="s">
        <v>1509</v>
      </c>
      <c r="O85" s="553"/>
      <c r="P85" s="545"/>
      <c r="Q85" s="553"/>
    </row>
    <row r="86" spans="2:17" x14ac:dyDescent="0.2">
      <c r="B86" s="546" t="s">
        <v>545</v>
      </c>
      <c r="C86" s="546" t="s">
        <v>1510</v>
      </c>
      <c r="D86" s="546" t="s">
        <v>1510</v>
      </c>
      <c r="E86" s="546" t="s">
        <v>1511</v>
      </c>
      <c r="F86" s="546" t="s">
        <v>1512</v>
      </c>
      <c r="G86" s="546" t="s">
        <v>1513</v>
      </c>
      <c r="H86" s="551" t="s">
        <v>1455</v>
      </c>
      <c r="I86" s="551" t="s">
        <v>110</v>
      </c>
      <c r="J86" s="551" t="s">
        <v>435</v>
      </c>
      <c r="K86" s="177">
        <v>2011</v>
      </c>
      <c r="L86" s="177">
        <v>2015</v>
      </c>
      <c r="M86" s="177" t="s">
        <v>1848</v>
      </c>
      <c r="N86" s="177" t="s">
        <v>760</v>
      </c>
      <c r="O86" s="551" t="s">
        <v>818</v>
      </c>
      <c r="P86" s="544" t="s">
        <v>1775</v>
      </c>
      <c r="Q86" s="551" t="s">
        <v>414</v>
      </c>
    </row>
    <row r="87" spans="2:17" x14ac:dyDescent="0.2">
      <c r="B87" s="547"/>
      <c r="C87" s="547"/>
      <c r="D87" s="547"/>
      <c r="E87" s="547"/>
      <c r="F87" s="547"/>
      <c r="G87" s="547"/>
      <c r="H87" s="552"/>
      <c r="I87" s="552"/>
      <c r="J87" s="552"/>
      <c r="K87" s="177">
        <v>2009</v>
      </c>
      <c r="L87" s="177">
        <v>2011</v>
      </c>
      <c r="M87" s="196" t="s">
        <v>1849</v>
      </c>
      <c r="N87" s="177" t="s">
        <v>1514</v>
      </c>
      <c r="O87" s="552"/>
      <c r="P87" s="554"/>
      <c r="Q87" s="552"/>
    </row>
    <row r="88" spans="2:17" ht="33.75" x14ac:dyDescent="0.2">
      <c r="B88" s="548"/>
      <c r="C88" s="548"/>
      <c r="D88" s="548"/>
      <c r="E88" s="548"/>
      <c r="F88" s="548"/>
      <c r="G88" s="548"/>
      <c r="H88" s="553"/>
      <c r="I88" s="553"/>
      <c r="J88" s="553"/>
      <c r="K88" s="177">
        <v>2001</v>
      </c>
      <c r="L88" s="177">
        <v>2009</v>
      </c>
      <c r="M88" s="179" t="s">
        <v>1850</v>
      </c>
      <c r="N88" s="177" t="s">
        <v>1515</v>
      </c>
      <c r="O88" s="553"/>
      <c r="P88" s="545"/>
      <c r="Q88" s="553"/>
    </row>
    <row r="89" spans="2:17" customFormat="1" ht="26.25" customHeight="1" x14ac:dyDescent="0.25">
      <c r="B89" s="546" t="s">
        <v>1476</v>
      </c>
      <c r="C89" s="546" t="s">
        <v>2064</v>
      </c>
      <c r="D89" s="546" t="s">
        <v>2064</v>
      </c>
      <c r="E89" s="546" t="s">
        <v>2065</v>
      </c>
      <c r="F89" s="546" t="s">
        <v>1025</v>
      </c>
      <c r="G89" s="546" t="s">
        <v>166</v>
      </c>
      <c r="H89" s="546" t="s">
        <v>1516</v>
      </c>
      <c r="I89" s="551" t="s">
        <v>110</v>
      </c>
      <c r="J89" s="551" t="s">
        <v>1720</v>
      </c>
      <c r="K89" s="183">
        <v>2003</v>
      </c>
      <c r="L89" s="183">
        <v>2003</v>
      </c>
      <c r="M89" s="177" t="s">
        <v>2066</v>
      </c>
      <c r="N89" s="177" t="s">
        <v>2067</v>
      </c>
      <c r="O89" s="551" t="s">
        <v>2068</v>
      </c>
      <c r="P89" s="544" t="s">
        <v>1775</v>
      </c>
      <c r="Q89" s="551" t="s">
        <v>414</v>
      </c>
    </row>
    <row r="90" spans="2:17" customFormat="1" ht="15.75" customHeight="1" x14ac:dyDescent="0.25">
      <c r="B90" s="547"/>
      <c r="C90" s="547"/>
      <c r="D90" s="547"/>
      <c r="E90" s="547"/>
      <c r="F90" s="547"/>
      <c r="G90" s="547"/>
      <c r="H90" s="547"/>
      <c r="I90" s="552"/>
      <c r="J90" s="552"/>
      <c r="K90" s="183">
        <v>2004</v>
      </c>
      <c r="L90" s="183">
        <v>2014</v>
      </c>
      <c r="M90" s="177" t="s">
        <v>2069</v>
      </c>
      <c r="N90" s="177" t="s">
        <v>2100</v>
      </c>
      <c r="O90" s="552"/>
      <c r="P90" s="554"/>
      <c r="Q90" s="552"/>
    </row>
    <row r="91" spans="2:17" customFormat="1" ht="24.75" customHeight="1" x14ac:dyDescent="0.25">
      <c r="B91" s="547"/>
      <c r="C91" s="547"/>
      <c r="D91" s="547"/>
      <c r="E91" s="547"/>
      <c r="F91" s="547"/>
      <c r="G91" s="547"/>
      <c r="H91" s="547"/>
      <c r="I91" s="552"/>
      <c r="J91" s="552"/>
      <c r="K91" s="183">
        <v>2003</v>
      </c>
      <c r="L91" s="183">
        <v>2004</v>
      </c>
      <c r="M91" s="177" t="s">
        <v>2070</v>
      </c>
      <c r="N91" s="177" t="s">
        <v>2071</v>
      </c>
      <c r="O91" s="552"/>
      <c r="P91" s="554"/>
      <c r="Q91" s="552"/>
    </row>
    <row r="92" spans="2:17" customFormat="1" ht="37.5" customHeight="1" x14ac:dyDescent="0.25">
      <c r="B92" s="547"/>
      <c r="C92" s="547"/>
      <c r="D92" s="547"/>
      <c r="E92" s="547"/>
      <c r="F92" s="547"/>
      <c r="G92" s="547"/>
      <c r="H92" s="547"/>
      <c r="I92" s="552"/>
      <c r="J92" s="552"/>
      <c r="K92" s="183">
        <v>2004</v>
      </c>
      <c r="L92" s="183">
        <v>2009</v>
      </c>
      <c r="M92" s="177" t="s">
        <v>2072</v>
      </c>
      <c r="N92" s="177" t="s">
        <v>2073</v>
      </c>
      <c r="O92" s="552"/>
      <c r="P92" s="554"/>
      <c r="Q92" s="552"/>
    </row>
    <row r="93" spans="2:17" customFormat="1" ht="35.25" customHeight="1" x14ac:dyDescent="0.25">
      <c r="B93" s="547"/>
      <c r="C93" s="547"/>
      <c r="D93" s="547"/>
      <c r="E93" s="547"/>
      <c r="F93" s="547"/>
      <c r="G93" s="547"/>
      <c r="H93" s="547"/>
      <c r="I93" s="552"/>
      <c r="J93" s="552"/>
      <c r="K93" s="183">
        <v>2009</v>
      </c>
      <c r="L93" s="183">
        <v>2012</v>
      </c>
      <c r="M93" s="177" t="s">
        <v>2074</v>
      </c>
      <c r="N93" s="177" t="s">
        <v>2075</v>
      </c>
      <c r="O93" s="552"/>
      <c r="P93" s="554"/>
      <c r="Q93" s="552"/>
    </row>
    <row r="94" spans="2:17" customFormat="1" ht="29.25" customHeight="1" x14ac:dyDescent="0.25">
      <c r="B94" s="547"/>
      <c r="C94" s="547"/>
      <c r="D94" s="547"/>
      <c r="E94" s="547"/>
      <c r="F94" s="547"/>
      <c r="G94" s="547"/>
      <c r="H94" s="547"/>
      <c r="I94" s="552"/>
      <c r="J94" s="552"/>
      <c r="K94" s="183">
        <v>2012</v>
      </c>
      <c r="L94" s="183">
        <v>2016</v>
      </c>
      <c r="M94" s="177" t="s">
        <v>2069</v>
      </c>
      <c r="N94" s="177" t="s">
        <v>2076</v>
      </c>
      <c r="O94" s="552"/>
      <c r="P94" s="554"/>
      <c r="Q94" s="552"/>
    </row>
    <row r="95" spans="2:17" ht="17.25" customHeight="1" x14ac:dyDescent="0.2">
      <c r="B95" s="546" t="s">
        <v>1476</v>
      </c>
      <c r="C95" s="546" t="s">
        <v>1517</v>
      </c>
      <c r="D95" s="546" t="s">
        <v>1517</v>
      </c>
      <c r="E95" s="546" t="s">
        <v>1518</v>
      </c>
      <c r="F95" s="546" t="s">
        <v>91</v>
      </c>
      <c r="G95" s="546" t="s">
        <v>385</v>
      </c>
      <c r="H95" s="546" t="s">
        <v>1516</v>
      </c>
      <c r="I95" s="551" t="s">
        <v>110</v>
      </c>
      <c r="J95" s="551" t="s">
        <v>1519</v>
      </c>
      <c r="K95" s="183">
        <v>2011</v>
      </c>
      <c r="L95" s="183">
        <v>2013</v>
      </c>
      <c r="M95" s="196" t="s">
        <v>1520</v>
      </c>
      <c r="N95" s="196" t="s">
        <v>1521</v>
      </c>
      <c r="O95" s="177" t="s">
        <v>1459</v>
      </c>
      <c r="P95" s="544" t="s">
        <v>1775</v>
      </c>
      <c r="Q95" s="551" t="s">
        <v>414</v>
      </c>
    </row>
    <row r="96" spans="2:17" ht="33.75" x14ac:dyDescent="0.2">
      <c r="B96" s="547"/>
      <c r="C96" s="547"/>
      <c r="D96" s="547"/>
      <c r="E96" s="547"/>
      <c r="F96" s="547"/>
      <c r="G96" s="547"/>
      <c r="H96" s="547"/>
      <c r="I96" s="552"/>
      <c r="J96" s="552"/>
      <c r="K96" s="183">
        <v>2011</v>
      </c>
      <c r="L96" s="183">
        <v>2013</v>
      </c>
      <c r="M96" s="196" t="s">
        <v>1522</v>
      </c>
      <c r="N96" s="196" t="s">
        <v>1523</v>
      </c>
      <c r="O96" s="551" t="s">
        <v>818</v>
      </c>
      <c r="P96" s="554"/>
      <c r="Q96" s="552"/>
    </row>
    <row r="97" spans="1:17" ht="45" x14ac:dyDescent="0.2">
      <c r="B97" s="547"/>
      <c r="C97" s="547"/>
      <c r="D97" s="547"/>
      <c r="E97" s="547"/>
      <c r="F97" s="547"/>
      <c r="G97" s="547"/>
      <c r="H97" s="547"/>
      <c r="I97" s="552"/>
      <c r="J97" s="552"/>
      <c r="K97" s="183">
        <v>2008</v>
      </c>
      <c r="L97" s="183">
        <v>2011</v>
      </c>
      <c r="M97" s="196" t="s">
        <v>1522</v>
      </c>
      <c r="N97" s="196" t="s">
        <v>1524</v>
      </c>
      <c r="O97" s="552"/>
      <c r="P97" s="554"/>
      <c r="Q97" s="552"/>
    </row>
    <row r="98" spans="1:17" ht="22.5" x14ac:dyDescent="0.2">
      <c r="B98" s="547"/>
      <c r="C98" s="547"/>
      <c r="D98" s="547"/>
      <c r="E98" s="547"/>
      <c r="F98" s="547"/>
      <c r="G98" s="547"/>
      <c r="H98" s="547"/>
      <c r="I98" s="552"/>
      <c r="J98" s="552"/>
      <c r="K98" s="183">
        <v>2007</v>
      </c>
      <c r="L98" s="183">
        <v>2008</v>
      </c>
      <c r="M98" s="196" t="s">
        <v>1525</v>
      </c>
      <c r="N98" s="196" t="s">
        <v>1526</v>
      </c>
      <c r="O98" s="552"/>
      <c r="P98" s="554"/>
      <c r="Q98" s="552"/>
    </row>
    <row r="99" spans="1:17" ht="33.75" x14ac:dyDescent="0.2">
      <c r="B99" s="548"/>
      <c r="C99" s="548"/>
      <c r="D99" s="548"/>
      <c r="E99" s="548"/>
      <c r="F99" s="548"/>
      <c r="G99" s="548"/>
      <c r="H99" s="548"/>
      <c r="I99" s="553"/>
      <c r="J99" s="553"/>
      <c r="K99" s="183">
        <v>2005</v>
      </c>
      <c r="L99" s="183">
        <v>2007</v>
      </c>
      <c r="M99" s="196" t="s">
        <v>1527</v>
      </c>
      <c r="N99" s="196" t="s">
        <v>1528</v>
      </c>
      <c r="O99" s="553"/>
      <c r="P99" s="545"/>
      <c r="Q99" s="553"/>
    </row>
    <row r="100" spans="1:17" ht="25.5" customHeight="1" thickBot="1" x14ac:dyDescent="0.25">
      <c r="B100" s="61"/>
      <c r="C100" s="61"/>
      <c r="D100" s="61"/>
      <c r="E100" s="61"/>
      <c r="F100" s="61"/>
      <c r="G100" s="62"/>
      <c r="H100" s="62"/>
      <c r="I100" s="62"/>
      <c r="J100" s="62"/>
      <c r="K100" s="62"/>
      <c r="L100" s="62"/>
      <c r="M100" s="62"/>
      <c r="N100" s="62"/>
      <c r="O100" s="62"/>
      <c r="P100" s="62"/>
      <c r="Q100" s="62"/>
    </row>
    <row r="101" spans="1:17" customFormat="1" ht="17.25" thickTop="1" thickBot="1" x14ac:dyDescent="0.3">
      <c r="B101" s="489" t="s">
        <v>2624</v>
      </c>
      <c r="C101" s="490"/>
      <c r="D101" s="490"/>
      <c r="E101" s="490"/>
      <c r="F101" s="490"/>
      <c r="G101" s="491"/>
      <c r="H101" s="5"/>
      <c r="I101" s="5"/>
      <c r="J101" s="5"/>
      <c r="K101" s="5"/>
      <c r="L101" s="5"/>
      <c r="M101" s="4"/>
      <c r="N101" s="4"/>
      <c r="O101" s="4"/>
      <c r="P101" s="4"/>
      <c r="Q101" s="4"/>
    </row>
    <row r="102" spans="1:17" customFormat="1" ht="21" customHeight="1" thickBot="1" x14ac:dyDescent="0.3">
      <c r="B102" s="478" t="s">
        <v>2</v>
      </c>
      <c r="C102" s="484" t="s">
        <v>3</v>
      </c>
      <c r="D102" s="492"/>
      <c r="E102" s="485" t="s">
        <v>4</v>
      </c>
      <c r="F102" s="485"/>
      <c r="G102" s="485"/>
      <c r="H102" s="478" t="s">
        <v>5</v>
      </c>
      <c r="I102" s="479" t="s">
        <v>6</v>
      </c>
      <c r="J102" s="479"/>
      <c r="K102" s="479"/>
      <c r="L102" s="479"/>
      <c r="M102" s="479"/>
      <c r="N102" s="479"/>
      <c r="O102" s="479"/>
      <c r="P102" s="479"/>
      <c r="Q102" s="478" t="s">
        <v>7</v>
      </c>
    </row>
    <row r="103" spans="1:17" customFormat="1" ht="35.25" customHeight="1" thickBot="1" x14ac:dyDescent="0.3">
      <c r="B103" s="478"/>
      <c r="C103" s="484"/>
      <c r="D103" s="492"/>
      <c r="E103" s="494"/>
      <c r="F103" s="494"/>
      <c r="G103" s="494"/>
      <c r="H103" s="478"/>
      <c r="I103" s="479" t="s">
        <v>8</v>
      </c>
      <c r="J103" s="479"/>
      <c r="K103" s="479" t="s">
        <v>1236</v>
      </c>
      <c r="L103" s="479"/>
      <c r="M103" s="479"/>
      <c r="N103" s="479"/>
      <c r="O103" s="479"/>
      <c r="P103" s="479"/>
      <c r="Q103" s="478"/>
    </row>
    <row r="104" spans="1:17" customFormat="1" ht="66.95" customHeight="1" x14ac:dyDescent="0.25">
      <c r="B104" s="478"/>
      <c r="C104" s="486"/>
      <c r="D104" s="493"/>
      <c r="E104" s="17" t="s">
        <v>9</v>
      </c>
      <c r="F104" s="17" t="s">
        <v>10</v>
      </c>
      <c r="G104" s="17" t="s">
        <v>11</v>
      </c>
      <c r="H104" s="478"/>
      <c r="I104" s="384" t="s">
        <v>12</v>
      </c>
      <c r="J104" s="384" t="s">
        <v>13</v>
      </c>
      <c r="K104" s="384" t="s">
        <v>14</v>
      </c>
      <c r="L104" s="384" t="s">
        <v>15</v>
      </c>
      <c r="M104" s="384" t="s">
        <v>16</v>
      </c>
      <c r="N104" s="384" t="s">
        <v>17</v>
      </c>
      <c r="O104" s="384" t="s">
        <v>18</v>
      </c>
      <c r="P104" s="384" t="s">
        <v>19</v>
      </c>
      <c r="Q104" s="478"/>
    </row>
    <row r="105" spans="1:17" customFormat="1" ht="135" x14ac:dyDescent="0.25">
      <c r="B105" s="78" t="s">
        <v>2627</v>
      </c>
      <c r="C105" s="480" t="s">
        <v>2627</v>
      </c>
      <c r="D105" s="481"/>
      <c r="E105" s="78" t="s">
        <v>2627</v>
      </c>
      <c r="F105" s="78" t="s">
        <v>2627</v>
      </c>
      <c r="G105" s="78" t="s">
        <v>2627</v>
      </c>
      <c r="H105" s="78" t="s">
        <v>2627</v>
      </c>
      <c r="I105" s="78" t="s">
        <v>2627</v>
      </c>
      <c r="J105" s="78" t="s">
        <v>2627</v>
      </c>
      <c r="K105" s="78" t="s">
        <v>2627</v>
      </c>
      <c r="L105" s="78" t="s">
        <v>2627</v>
      </c>
      <c r="M105" s="78" t="s">
        <v>2627</v>
      </c>
      <c r="N105" s="78" t="s">
        <v>2627</v>
      </c>
      <c r="O105" s="78" t="s">
        <v>2627</v>
      </c>
      <c r="P105" s="78" t="s">
        <v>2627</v>
      </c>
      <c r="Q105" s="78" t="s">
        <v>2627</v>
      </c>
    </row>
    <row r="106" spans="1:17" customFormat="1" ht="15.75" thickBot="1" x14ac:dyDescent="0.3">
      <c r="B106" s="79"/>
      <c r="C106" s="79"/>
      <c r="D106" s="79"/>
      <c r="E106" s="79"/>
      <c r="F106" s="79"/>
      <c r="G106" s="79"/>
      <c r="H106" s="79"/>
      <c r="I106" s="79"/>
      <c r="J106" s="79"/>
      <c r="K106" s="79"/>
      <c r="L106" s="79"/>
      <c r="M106" s="79"/>
      <c r="N106" s="79"/>
      <c r="O106" s="79"/>
      <c r="P106" s="79"/>
      <c r="Q106" s="79"/>
    </row>
    <row r="107" spans="1:17" customFormat="1" ht="17.25" thickTop="1" thickBot="1" x14ac:dyDescent="0.3">
      <c r="A107" s="4"/>
      <c r="B107" s="489" t="s">
        <v>2228</v>
      </c>
      <c r="C107" s="490"/>
      <c r="D107" s="490"/>
      <c r="E107" s="490"/>
      <c r="F107" s="490"/>
      <c r="G107" s="491"/>
      <c r="H107" s="5"/>
      <c r="I107" s="5"/>
      <c r="J107" s="5"/>
      <c r="K107" s="5"/>
      <c r="L107" s="5"/>
      <c r="M107" s="4"/>
      <c r="N107" s="4"/>
      <c r="O107" s="4"/>
      <c r="P107" s="4"/>
      <c r="Q107" s="4"/>
    </row>
    <row r="108" spans="1:17" customFormat="1" ht="15.75" thickBot="1" x14ac:dyDescent="0.3">
      <c r="A108" s="4"/>
      <c r="B108" s="478" t="s">
        <v>2</v>
      </c>
      <c r="C108" s="484" t="s">
        <v>3</v>
      </c>
      <c r="D108" s="492"/>
      <c r="E108" s="485" t="s">
        <v>4</v>
      </c>
      <c r="F108" s="485"/>
      <c r="G108" s="485"/>
      <c r="H108" s="478" t="s">
        <v>5</v>
      </c>
      <c r="I108" s="479" t="s">
        <v>6</v>
      </c>
      <c r="J108" s="479"/>
      <c r="K108" s="479"/>
      <c r="L108" s="479"/>
      <c r="M108" s="479"/>
      <c r="N108" s="479"/>
      <c r="O108" s="479"/>
      <c r="P108" s="479"/>
      <c r="Q108" s="478" t="s">
        <v>7</v>
      </c>
    </row>
    <row r="109" spans="1:17" customFormat="1" ht="36" customHeight="1" thickBot="1" x14ac:dyDescent="0.3">
      <c r="A109" s="4"/>
      <c r="B109" s="478"/>
      <c r="C109" s="484"/>
      <c r="D109" s="492"/>
      <c r="E109" s="494"/>
      <c r="F109" s="494"/>
      <c r="G109" s="494"/>
      <c r="H109" s="478"/>
      <c r="I109" s="479" t="s">
        <v>8</v>
      </c>
      <c r="J109" s="479"/>
      <c r="K109" s="479" t="s">
        <v>1236</v>
      </c>
      <c r="L109" s="479"/>
      <c r="M109" s="479"/>
      <c r="N109" s="479"/>
      <c r="O109" s="479"/>
      <c r="P109" s="479"/>
      <c r="Q109" s="478"/>
    </row>
    <row r="110" spans="1:17" customFormat="1" ht="45" x14ac:dyDescent="0.25">
      <c r="A110" s="4"/>
      <c r="B110" s="478"/>
      <c r="C110" s="486"/>
      <c r="D110" s="493"/>
      <c r="E110" s="17" t="s">
        <v>9</v>
      </c>
      <c r="F110" s="17" t="s">
        <v>10</v>
      </c>
      <c r="G110" s="17" t="s">
        <v>11</v>
      </c>
      <c r="H110" s="478"/>
      <c r="I110" s="244" t="s">
        <v>12</v>
      </c>
      <c r="J110" s="244" t="s">
        <v>13</v>
      </c>
      <c r="K110" s="244" t="s">
        <v>14</v>
      </c>
      <c r="L110" s="244" t="s">
        <v>15</v>
      </c>
      <c r="M110" s="244" t="s">
        <v>16</v>
      </c>
      <c r="N110" s="244" t="s">
        <v>17</v>
      </c>
      <c r="O110" s="244" t="s">
        <v>18</v>
      </c>
      <c r="P110" s="244" t="s">
        <v>19</v>
      </c>
      <c r="Q110" s="478"/>
    </row>
    <row r="111" spans="1:17" customFormat="1" ht="135" x14ac:dyDescent="0.25">
      <c r="A111" s="4"/>
      <c r="B111" s="78" t="s">
        <v>2229</v>
      </c>
      <c r="C111" s="480" t="s">
        <v>2229</v>
      </c>
      <c r="D111" s="481"/>
      <c r="E111" s="78" t="s">
        <v>2229</v>
      </c>
      <c r="F111" s="78" t="s">
        <v>2229</v>
      </c>
      <c r="G111" s="78" t="s">
        <v>2229</v>
      </c>
      <c r="H111" s="78" t="s">
        <v>2229</v>
      </c>
      <c r="I111" s="78" t="s">
        <v>2229</v>
      </c>
      <c r="J111" s="78" t="s">
        <v>2229</v>
      </c>
      <c r="K111" s="78" t="s">
        <v>2229</v>
      </c>
      <c r="L111" s="78" t="s">
        <v>2229</v>
      </c>
      <c r="M111" s="78" t="s">
        <v>2229</v>
      </c>
      <c r="N111" s="78" t="s">
        <v>2229</v>
      </c>
      <c r="O111" s="78" t="s">
        <v>2229</v>
      </c>
      <c r="P111" s="78" t="s">
        <v>2229</v>
      </c>
      <c r="Q111" s="78" t="s">
        <v>2229</v>
      </c>
    </row>
    <row r="112" spans="1:17" customFormat="1" ht="15.75" thickBot="1" x14ac:dyDescent="0.3">
      <c r="A112" s="4"/>
      <c r="B112" s="79"/>
      <c r="C112" s="79"/>
      <c r="D112" s="79"/>
      <c r="E112" s="79"/>
      <c r="F112" s="79"/>
      <c r="G112" s="79"/>
      <c r="H112" s="79"/>
      <c r="I112" s="79"/>
      <c r="J112" s="79"/>
      <c r="K112" s="79"/>
      <c r="L112" s="79"/>
      <c r="M112" s="79"/>
      <c r="N112" s="79"/>
      <c r="O112" s="79"/>
      <c r="P112" s="79"/>
      <c r="Q112" s="79"/>
    </row>
    <row r="113" spans="1:17" customFormat="1" ht="17.25" thickTop="1" thickBot="1" x14ac:dyDescent="0.3">
      <c r="A113" s="4"/>
      <c r="B113" s="489" t="s">
        <v>1915</v>
      </c>
      <c r="C113" s="490"/>
      <c r="D113" s="490"/>
      <c r="E113" s="490"/>
      <c r="F113" s="490"/>
      <c r="G113" s="491"/>
      <c r="H113" s="5"/>
      <c r="I113" s="5"/>
      <c r="J113" s="5"/>
      <c r="K113" s="5"/>
      <c r="L113" s="5"/>
      <c r="M113" s="4"/>
      <c r="N113" s="4"/>
      <c r="O113" s="4"/>
      <c r="P113" s="4"/>
      <c r="Q113" s="4"/>
    </row>
    <row r="114" spans="1:17" customFormat="1" ht="15.75" customHeight="1" thickBot="1" x14ac:dyDescent="0.3">
      <c r="A114" s="4"/>
      <c r="B114" s="478" t="s">
        <v>2</v>
      </c>
      <c r="C114" s="484" t="s">
        <v>3</v>
      </c>
      <c r="D114" s="485"/>
      <c r="E114" s="484" t="s">
        <v>4</v>
      </c>
      <c r="F114" s="485"/>
      <c r="G114" s="492"/>
      <c r="H114" s="478" t="s">
        <v>5</v>
      </c>
      <c r="I114" s="479" t="s">
        <v>6</v>
      </c>
      <c r="J114" s="479"/>
      <c r="K114" s="479"/>
      <c r="L114" s="479"/>
      <c r="M114" s="479"/>
      <c r="N114" s="479"/>
      <c r="O114" s="479"/>
      <c r="P114" s="479"/>
      <c r="Q114" s="478" t="s">
        <v>7</v>
      </c>
    </row>
    <row r="115" spans="1:17" customFormat="1" ht="38.25" customHeight="1" thickBot="1" x14ac:dyDescent="0.3">
      <c r="A115" s="4"/>
      <c r="B115" s="478"/>
      <c r="C115" s="484"/>
      <c r="D115" s="485"/>
      <c r="E115" s="495"/>
      <c r="F115" s="494"/>
      <c r="G115" s="496"/>
      <c r="H115" s="478"/>
      <c r="I115" s="479" t="s">
        <v>8</v>
      </c>
      <c r="J115" s="479"/>
      <c r="K115" s="479" t="s">
        <v>1236</v>
      </c>
      <c r="L115" s="479"/>
      <c r="M115" s="479"/>
      <c r="N115" s="479"/>
      <c r="O115" s="479"/>
      <c r="P115" s="479"/>
      <c r="Q115" s="478"/>
    </row>
    <row r="116" spans="1:17" customFormat="1" ht="45" x14ac:dyDescent="0.25">
      <c r="A116" s="4"/>
      <c r="B116" s="478"/>
      <c r="C116" s="486"/>
      <c r="D116" s="487"/>
      <c r="E116" s="16" t="s">
        <v>9</v>
      </c>
      <c r="F116" s="17" t="s">
        <v>10</v>
      </c>
      <c r="G116" s="17" t="s">
        <v>11</v>
      </c>
      <c r="H116" s="478"/>
      <c r="I116" s="77" t="s">
        <v>12</v>
      </c>
      <c r="J116" s="77" t="s">
        <v>13</v>
      </c>
      <c r="K116" s="77" t="s">
        <v>14</v>
      </c>
      <c r="L116" s="77" t="s">
        <v>15</v>
      </c>
      <c r="M116" s="77" t="s">
        <v>16</v>
      </c>
      <c r="N116" s="77" t="s">
        <v>17</v>
      </c>
      <c r="O116" s="77" t="s">
        <v>18</v>
      </c>
      <c r="P116" s="77" t="s">
        <v>19</v>
      </c>
      <c r="Q116" s="478"/>
    </row>
    <row r="117" spans="1:17" customFormat="1" ht="135" x14ac:dyDescent="0.25">
      <c r="A117" s="4"/>
      <c r="B117" s="78" t="s">
        <v>1925</v>
      </c>
      <c r="C117" s="480" t="s">
        <v>1925</v>
      </c>
      <c r="D117" s="481"/>
      <c r="E117" s="78" t="s">
        <v>1925</v>
      </c>
      <c r="F117" s="78" t="s">
        <v>1925</v>
      </c>
      <c r="G117" s="78" t="s">
        <v>1925</v>
      </c>
      <c r="H117" s="78" t="s">
        <v>1925</v>
      </c>
      <c r="I117" s="78" t="s">
        <v>1925</v>
      </c>
      <c r="J117" s="78" t="s">
        <v>1925</v>
      </c>
      <c r="K117" s="78" t="s">
        <v>1925</v>
      </c>
      <c r="L117" s="78" t="s">
        <v>1925</v>
      </c>
      <c r="M117" s="78" t="s">
        <v>1925</v>
      </c>
      <c r="N117" s="78" t="s">
        <v>1925</v>
      </c>
      <c r="O117" s="78" t="s">
        <v>1925</v>
      </c>
      <c r="P117" s="78" t="s">
        <v>1925</v>
      </c>
      <c r="Q117" s="78" t="s">
        <v>1925</v>
      </c>
    </row>
    <row r="118" spans="1:17" customFormat="1" ht="44.25" customHeight="1" thickBot="1" x14ac:dyDescent="0.3">
      <c r="A118" s="4"/>
      <c r="B118" s="79"/>
      <c r="C118" s="79"/>
      <c r="D118" s="79"/>
      <c r="E118" s="79"/>
      <c r="F118" s="79"/>
      <c r="G118" s="79"/>
      <c r="H118" s="80"/>
      <c r="I118" s="79"/>
      <c r="J118" s="79"/>
      <c r="K118" s="81"/>
      <c r="L118" s="81"/>
      <c r="M118" s="79"/>
      <c r="N118" s="79"/>
      <c r="O118" s="79"/>
      <c r="P118" s="82"/>
      <c r="Q118" s="79"/>
    </row>
    <row r="119" spans="1:17" customFormat="1" ht="17.25" thickTop="1" thickBot="1" x14ac:dyDescent="0.3">
      <c r="A119" s="4"/>
      <c r="B119" s="489" t="s">
        <v>1916</v>
      </c>
      <c r="C119" s="490"/>
      <c r="D119" s="490"/>
      <c r="E119" s="490"/>
      <c r="F119" s="490"/>
      <c r="G119" s="491"/>
      <c r="H119" s="5"/>
      <c r="I119" s="5"/>
      <c r="J119" s="5"/>
      <c r="K119" s="5"/>
      <c r="L119" s="5"/>
      <c r="M119" s="4"/>
      <c r="N119" s="4"/>
      <c r="O119" s="4"/>
      <c r="P119" s="4"/>
      <c r="Q119" s="4"/>
    </row>
    <row r="120" spans="1:17" customFormat="1" ht="15.75" customHeight="1" thickBot="1" x14ac:dyDescent="0.3">
      <c r="A120" s="4"/>
      <c r="B120" s="478" t="s">
        <v>2</v>
      </c>
      <c r="C120" s="484" t="s">
        <v>3</v>
      </c>
      <c r="D120" s="492"/>
      <c r="E120" s="485" t="s">
        <v>4</v>
      </c>
      <c r="F120" s="485"/>
      <c r="G120" s="485"/>
      <c r="H120" s="478" t="s">
        <v>5</v>
      </c>
      <c r="I120" s="479" t="s">
        <v>6</v>
      </c>
      <c r="J120" s="479"/>
      <c r="K120" s="479"/>
      <c r="L120" s="479"/>
      <c r="M120" s="479"/>
      <c r="N120" s="479"/>
      <c r="O120" s="479"/>
      <c r="P120" s="479"/>
      <c r="Q120" s="478" t="s">
        <v>7</v>
      </c>
    </row>
    <row r="121" spans="1:17" customFormat="1" ht="42" customHeight="1" thickBot="1" x14ac:dyDescent="0.3">
      <c r="A121" s="4"/>
      <c r="B121" s="478"/>
      <c r="C121" s="484"/>
      <c r="D121" s="492"/>
      <c r="E121" s="494"/>
      <c r="F121" s="494"/>
      <c r="G121" s="494"/>
      <c r="H121" s="478"/>
      <c r="I121" s="479" t="s">
        <v>8</v>
      </c>
      <c r="J121" s="479"/>
      <c r="K121" s="479" t="s">
        <v>1236</v>
      </c>
      <c r="L121" s="479"/>
      <c r="M121" s="479"/>
      <c r="N121" s="479"/>
      <c r="O121" s="479"/>
      <c r="P121" s="479"/>
      <c r="Q121" s="478"/>
    </row>
    <row r="122" spans="1:17" customFormat="1" ht="60" customHeight="1" x14ac:dyDescent="0.25">
      <c r="A122" s="4"/>
      <c r="B122" s="478"/>
      <c r="C122" s="486"/>
      <c r="D122" s="493"/>
      <c r="E122" s="17" t="s">
        <v>9</v>
      </c>
      <c r="F122" s="17" t="s">
        <v>10</v>
      </c>
      <c r="G122" s="17" t="s">
        <v>11</v>
      </c>
      <c r="H122" s="478"/>
      <c r="I122" s="77" t="s">
        <v>12</v>
      </c>
      <c r="J122" s="77" t="s">
        <v>13</v>
      </c>
      <c r="K122" s="77" t="s">
        <v>14</v>
      </c>
      <c r="L122" s="77" t="s">
        <v>15</v>
      </c>
      <c r="M122" s="77" t="s">
        <v>16</v>
      </c>
      <c r="N122" s="77" t="s">
        <v>17</v>
      </c>
      <c r="O122" s="77" t="s">
        <v>18</v>
      </c>
      <c r="P122" s="77" t="s">
        <v>19</v>
      </c>
      <c r="Q122" s="478"/>
    </row>
    <row r="123" spans="1:17" customFormat="1" ht="123.75" x14ac:dyDescent="0.25">
      <c r="A123" s="4"/>
      <c r="B123" s="78" t="s">
        <v>1924</v>
      </c>
      <c r="C123" s="480" t="s">
        <v>1924</v>
      </c>
      <c r="D123" s="481"/>
      <c r="E123" s="78" t="s">
        <v>1924</v>
      </c>
      <c r="F123" s="78" t="s">
        <v>1924</v>
      </c>
      <c r="G123" s="78" t="s">
        <v>1924</v>
      </c>
      <c r="H123" s="78" t="s">
        <v>1924</v>
      </c>
      <c r="I123" s="78" t="s">
        <v>1924</v>
      </c>
      <c r="J123" s="78" t="s">
        <v>1924</v>
      </c>
      <c r="K123" s="78" t="s">
        <v>1924</v>
      </c>
      <c r="L123" s="78" t="s">
        <v>1924</v>
      </c>
      <c r="M123" s="78" t="s">
        <v>1924</v>
      </c>
      <c r="N123" s="78" t="s">
        <v>1924</v>
      </c>
      <c r="O123" s="78" t="s">
        <v>1924</v>
      </c>
      <c r="P123" s="78" t="s">
        <v>1924</v>
      </c>
      <c r="Q123" s="78" t="s">
        <v>1924</v>
      </c>
    </row>
    <row r="124" spans="1:17" customFormat="1" ht="19.5" customHeight="1" thickBot="1" x14ac:dyDescent="0.3">
      <c r="A124" s="4"/>
      <c r="B124" s="79"/>
      <c r="C124" s="79"/>
      <c r="D124" s="79"/>
      <c r="E124" s="79"/>
      <c r="F124" s="79"/>
      <c r="G124" s="79"/>
      <c r="H124" s="80"/>
      <c r="I124" s="79"/>
      <c r="J124" s="79"/>
      <c r="K124" s="81"/>
      <c r="L124" s="81"/>
      <c r="M124" s="79"/>
      <c r="N124" s="79"/>
      <c r="O124" s="79"/>
      <c r="P124" s="82"/>
      <c r="Q124" s="79"/>
    </row>
    <row r="125" spans="1:17" customFormat="1" ht="17.25" thickTop="1" thickBot="1" x14ac:dyDescent="0.3">
      <c r="A125" s="4"/>
      <c r="B125" s="489" t="s">
        <v>1922</v>
      </c>
      <c r="C125" s="490"/>
      <c r="D125" s="490"/>
      <c r="E125" s="490"/>
      <c r="F125" s="490"/>
      <c r="G125" s="491"/>
      <c r="H125" s="5"/>
      <c r="I125" s="5"/>
      <c r="J125" s="5"/>
      <c r="K125" s="5"/>
      <c r="L125" s="5"/>
      <c r="M125" s="4"/>
      <c r="N125" s="4"/>
      <c r="O125" s="4"/>
      <c r="P125" s="4"/>
      <c r="Q125" s="4"/>
    </row>
    <row r="126" spans="1:17" customFormat="1" ht="15.75" customHeight="1" thickBot="1" x14ac:dyDescent="0.3">
      <c r="A126" s="4"/>
      <c r="B126" s="478" t="s">
        <v>2</v>
      </c>
      <c r="C126" s="484" t="s">
        <v>3</v>
      </c>
      <c r="D126" s="492"/>
      <c r="E126" s="485" t="s">
        <v>4</v>
      </c>
      <c r="F126" s="485"/>
      <c r="G126" s="485"/>
      <c r="H126" s="478" t="s">
        <v>5</v>
      </c>
      <c r="I126" s="479" t="s">
        <v>6</v>
      </c>
      <c r="J126" s="479"/>
      <c r="K126" s="479"/>
      <c r="L126" s="479"/>
      <c r="M126" s="479"/>
      <c r="N126" s="479"/>
      <c r="O126" s="479"/>
      <c r="P126" s="479"/>
      <c r="Q126" s="478" t="s">
        <v>7</v>
      </c>
    </row>
    <row r="127" spans="1:17" customFormat="1" ht="33.75" customHeight="1" thickBot="1" x14ac:dyDescent="0.3">
      <c r="A127" s="4"/>
      <c r="B127" s="478"/>
      <c r="C127" s="484"/>
      <c r="D127" s="492"/>
      <c r="E127" s="494"/>
      <c r="F127" s="494"/>
      <c r="G127" s="494"/>
      <c r="H127" s="478"/>
      <c r="I127" s="479" t="s">
        <v>8</v>
      </c>
      <c r="J127" s="479"/>
      <c r="K127" s="479" t="s">
        <v>1236</v>
      </c>
      <c r="L127" s="479"/>
      <c r="M127" s="479"/>
      <c r="N127" s="479"/>
      <c r="O127" s="479"/>
      <c r="P127" s="479"/>
      <c r="Q127" s="478"/>
    </row>
    <row r="128" spans="1:17" customFormat="1" ht="51.75" customHeight="1" x14ac:dyDescent="0.25">
      <c r="A128" s="4"/>
      <c r="B128" s="478"/>
      <c r="C128" s="486"/>
      <c r="D128" s="493"/>
      <c r="E128" s="17" t="s">
        <v>9</v>
      </c>
      <c r="F128" s="17" t="s">
        <v>10</v>
      </c>
      <c r="G128" s="17" t="s">
        <v>11</v>
      </c>
      <c r="H128" s="478"/>
      <c r="I128" s="77" t="s">
        <v>12</v>
      </c>
      <c r="J128" s="77" t="s">
        <v>13</v>
      </c>
      <c r="K128" s="77" t="s">
        <v>14</v>
      </c>
      <c r="L128" s="77" t="s">
        <v>15</v>
      </c>
      <c r="M128" s="77" t="s">
        <v>16</v>
      </c>
      <c r="N128" s="77" t="s">
        <v>17</v>
      </c>
      <c r="O128" s="77" t="s">
        <v>18</v>
      </c>
      <c r="P128" s="77" t="s">
        <v>19</v>
      </c>
      <c r="Q128" s="478"/>
    </row>
    <row r="129" spans="1:17" customFormat="1" ht="123.75" x14ac:dyDescent="0.25">
      <c r="A129" s="4"/>
      <c r="B129" s="78" t="s">
        <v>1924</v>
      </c>
      <c r="C129" s="480" t="s">
        <v>1924</v>
      </c>
      <c r="D129" s="481"/>
      <c r="E129" s="78" t="s">
        <v>1924</v>
      </c>
      <c r="F129" s="78" t="s">
        <v>1924</v>
      </c>
      <c r="G129" s="78" t="s">
        <v>1924</v>
      </c>
      <c r="H129" s="78" t="s">
        <v>1924</v>
      </c>
      <c r="I129" s="78" t="s">
        <v>1924</v>
      </c>
      <c r="J129" s="78" t="s">
        <v>1924</v>
      </c>
      <c r="K129" s="78" t="s">
        <v>1924</v>
      </c>
      <c r="L129" s="78" t="s">
        <v>1924</v>
      </c>
      <c r="M129" s="78" t="s">
        <v>1924</v>
      </c>
      <c r="N129" s="78" t="s">
        <v>1924</v>
      </c>
      <c r="O129" s="78" t="s">
        <v>1924</v>
      </c>
      <c r="P129" s="78" t="s">
        <v>1924</v>
      </c>
      <c r="Q129" s="78" t="s">
        <v>1924</v>
      </c>
    </row>
    <row r="130" spans="1:17" customFormat="1" ht="26.25" customHeight="1" thickBot="1" x14ac:dyDescent="0.3">
      <c r="A130" s="4"/>
      <c r="B130" s="79"/>
      <c r="C130" s="79"/>
      <c r="D130" s="79"/>
      <c r="E130" s="79"/>
      <c r="F130" s="79"/>
      <c r="G130" s="79"/>
      <c r="H130" s="80"/>
      <c r="I130" s="79"/>
      <c r="J130" s="79"/>
      <c r="K130" s="81"/>
      <c r="L130" s="81"/>
      <c r="M130" s="79"/>
      <c r="N130" s="79"/>
      <c r="O130" s="79"/>
      <c r="P130" s="82"/>
      <c r="Q130" s="79"/>
    </row>
    <row r="131" spans="1:17" customFormat="1" ht="17.25" thickTop="1" thickBot="1" x14ac:dyDescent="0.3">
      <c r="A131" s="4"/>
      <c r="B131" s="489" t="s">
        <v>1921</v>
      </c>
      <c r="C131" s="490"/>
      <c r="D131" s="490"/>
      <c r="E131" s="490"/>
      <c r="F131" s="490"/>
      <c r="G131" s="491"/>
      <c r="H131" s="5"/>
      <c r="I131" s="5"/>
      <c r="J131" s="5"/>
      <c r="K131" s="5"/>
      <c r="L131" s="5"/>
      <c r="M131" s="4"/>
      <c r="N131" s="4"/>
      <c r="O131" s="4"/>
      <c r="P131" s="4"/>
      <c r="Q131" s="4"/>
    </row>
    <row r="132" spans="1:17" customFormat="1" ht="15.75" customHeight="1" thickBot="1" x14ac:dyDescent="0.3">
      <c r="A132" s="4"/>
      <c r="B132" s="478" t="s">
        <v>2</v>
      </c>
      <c r="C132" s="484" t="s">
        <v>3</v>
      </c>
      <c r="D132" s="492"/>
      <c r="E132" s="485" t="s">
        <v>4</v>
      </c>
      <c r="F132" s="485"/>
      <c r="G132" s="485"/>
      <c r="H132" s="478" t="s">
        <v>5</v>
      </c>
      <c r="I132" s="479" t="s">
        <v>6</v>
      </c>
      <c r="J132" s="479"/>
      <c r="K132" s="479"/>
      <c r="L132" s="479"/>
      <c r="M132" s="479"/>
      <c r="N132" s="479"/>
      <c r="O132" s="479"/>
      <c r="P132" s="479"/>
      <c r="Q132" s="478" t="s">
        <v>7</v>
      </c>
    </row>
    <row r="133" spans="1:17" customFormat="1" ht="36" customHeight="1" thickBot="1" x14ac:dyDescent="0.3">
      <c r="A133" s="4"/>
      <c r="B133" s="478"/>
      <c r="C133" s="484"/>
      <c r="D133" s="492"/>
      <c r="E133" s="494"/>
      <c r="F133" s="494"/>
      <c r="G133" s="494"/>
      <c r="H133" s="478"/>
      <c r="I133" s="479" t="s">
        <v>8</v>
      </c>
      <c r="J133" s="479"/>
      <c r="K133" s="479" t="s">
        <v>1236</v>
      </c>
      <c r="L133" s="479"/>
      <c r="M133" s="479"/>
      <c r="N133" s="479"/>
      <c r="O133" s="479"/>
      <c r="P133" s="479"/>
      <c r="Q133" s="478"/>
    </row>
    <row r="134" spans="1:17" customFormat="1" ht="45" x14ac:dyDescent="0.25">
      <c r="A134" s="4"/>
      <c r="B134" s="478"/>
      <c r="C134" s="486"/>
      <c r="D134" s="493"/>
      <c r="E134" s="17" t="s">
        <v>9</v>
      </c>
      <c r="F134" s="17" t="s">
        <v>10</v>
      </c>
      <c r="G134" s="17" t="s">
        <v>11</v>
      </c>
      <c r="H134" s="478"/>
      <c r="I134" s="77" t="s">
        <v>12</v>
      </c>
      <c r="J134" s="77" t="s">
        <v>13</v>
      </c>
      <c r="K134" s="77" t="s">
        <v>14</v>
      </c>
      <c r="L134" s="77" t="s">
        <v>15</v>
      </c>
      <c r="M134" s="77" t="s">
        <v>16</v>
      </c>
      <c r="N134" s="77" t="s">
        <v>17</v>
      </c>
      <c r="O134" s="77" t="s">
        <v>18</v>
      </c>
      <c r="P134" s="77" t="s">
        <v>19</v>
      </c>
      <c r="Q134" s="478"/>
    </row>
    <row r="135" spans="1:17" customFormat="1" ht="123.75" x14ac:dyDescent="0.25">
      <c r="A135" s="4"/>
      <c r="B135" s="78" t="s">
        <v>1924</v>
      </c>
      <c r="C135" s="480" t="s">
        <v>1924</v>
      </c>
      <c r="D135" s="481"/>
      <c r="E135" s="78" t="s">
        <v>1924</v>
      </c>
      <c r="F135" s="78" t="s">
        <v>1924</v>
      </c>
      <c r="G135" s="78" t="s">
        <v>1924</v>
      </c>
      <c r="H135" s="78" t="s">
        <v>1924</v>
      </c>
      <c r="I135" s="78" t="s">
        <v>1924</v>
      </c>
      <c r="J135" s="78" t="s">
        <v>1924</v>
      </c>
      <c r="K135" s="78" t="s">
        <v>1924</v>
      </c>
      <c r="L135" s="78" t="s">
        <v>1924</v>
      </c>
      <c r="M135" s="78" t="s">
        <v>1924</v>
      </c>
      <c r="N135" s="78" t="s">
        <v>1924</v>
      </c>
      <c r="O135" s="78" t="s">
        <v>1924</v>
      </c>
      <c r="P135" s="78" t="s">
        <v>1924</v>
      </c>
      <c r="Q135" s="78" t="s">
        <v>1924</v>
      </c>
    </row>
    <row r="136" spans="1:17" customFormat="1" ht="250.5" customHeight="1" thickBot="1" x14ac:dyDescent="0.3">
      <c r="A136" s="4"/>
      <c r="B136" s="79"/>
      <c r="C136" s="79"/>
      <c r="D136" s="79"/>
      <c r="E136" s="79"/>
      <c r="F136" s="79"/>
      <c r="G136" s="79"/>
      <c r="H136" s="80"/>
      <c r="I136" s="79"/>
      <c r="J136" s="79"/>
      <c r="K136" s="81"/>
      <c r="L136" s="81"/>
      <c r="M136" s="79"/>
      <c r="N136" s="79"/>
      <c r="O136" s="79"/>
      <c r="P136" s="82"/>
      <c r="Q136" s="79"/>
    </row>
    <row r="137" spans="1:17" customFormat="1" ht="17.25" thickTop="1" thickBot="1" x14ac:dyDescent="0.3">
      <c r="A137" s="4"/>
      <c r="B137" s="489" t="s">
        <v>1920</v>
      </c>
      <c r="C137" s="490"/>
      <c r="D137" s="490"/>
      <c r="E137" s="490"/>
      <c r="F137" s="490"/>
      <c r="G137" s="491"/>
      <c r="H137" s="5"/>
      <c r="I137" s="5"/>
      <c r="J137" s="5"/>
      <c r="K137" s="5"/>
      <c r="L137" s="5"/>
      <c r="M137" s="4"/>
      <c r="N137" s="4"/>
      <c r="O137" s="4"/>
      <c r="P137" s="4"/>
      <c r="Q137" s="4"/>
    </row>
    <row r="138" spans="1:17" customFormat="1" ht="15.75" customHeight="1" thickBot="1" x14ac:dyDescent="0.3">
      <c r="A138" s="4"/>
      <c r="B138" s="478" t="s">
        <v>2</v>
      </c>
      <c r="C138" s="484" t="s">
        <v>3</v>
      </c>
      <c r="D138" s="492"/>
      <c r="E138" s="485" t="s">
        <v>4</v>
      </c>
      <c r="F138" s="485"/>
      <c r="G138" s="485"/>
      <c r="H138" s="478" t="s">
        <v>5</v>
      </c>
      <c r="I138" s="479" t="s">
        <v>6</v>
      </c>
      <c r="J138" s="479"/>
      <c r="K138" s="479"/>
      <c r="L138" s="479"/>
      <c r="M138" s="479"/>
      <c r="N138" s="479"/>
      <c r="O138" s="479"/>
      <c r="P138" s="479"/>
      <c r="Q138" s="478" t="s">
        <v>7</v>
      </c>
    </row>
    <row r="139" spans="1:17" customFormat="1" ht="41.25" customHeight="1" thickBot="1" x14ac:dyDescent="0.3">
      <c r="A139" s="4"/>
      <c r="B139" s="478"/>
      <c r="C139" s="484"/>
      <c r="D139" s="492"/>
      <c r="E139" s="494"/>
      <c r="F139" s="494"/>
      <c r="G139" s="494"/>
      <c r="H139" s="478"/>
      <c r="I139" s="479" t="s">
        <v>8</v>
      </c>
      <c r="J139" s="479"/>
      <c r="K139" s="479" t="s">
        <v>1236</v>
      </c>
      <c r="L139" s="479"/>
      <c r="M139" s="479"/>
      <c r="N139" s="479"/>
      <c r="O139" s="479"/>
      <c r="P139" s="479"/>
      <c r="Q139" s="478"/>
    </row>
    <row r="140" spans="1:17" customFormat="1" ht="54.75" customHeight="1" x14ac:dyDescent="0.25">
      <c r="A140" s="4"/>
      <c r="B140" s="478"/>
      <c r="C140" s="486"/>
      <c r="D140" s="493"/>
      <c r="E140" s="17" t="s">
        <v>9</v>
      </c>
      <c r="F140" s="17" t="s">
        <v>10</v>
      </c>
      <c r="G140" s="17" t="s">
        <v>11</v>
      </c>
      <c r="H140" s="478"/>
      <c r="I140" s="77" t="s">
        <v>12</v>
      </c>
      <c r="J140" s="77" t="s">
        <v>13</v>
      </c>
      <c r="K140" s="77" t="s">
        <v>14</v>
      </c>
      <c r="L140" s="77" t="s">
        <v>15</v>
      </c>
      <c r="M140" s="77" t="s">
        <v>16</v>
      </c>
      <c r="N140" s="77" t="s">
        <v>17</v>
      </c>
      <c r="O140" s="77" t="s">
        <v>18</v>
      </c>
      <c r="P140" s="77" t="s">
        <v>19</v>
      </c>
      <c r="Q140" s="478"/>
    </row>
    <row r="141" spans="1:17" customFormat="1" ht="123.75" x14ac:dyDescent="0.25">
      <c r="A141" s="4"/>
      <c r="B141" s="78" t="s">
        <v>1924</v>
      </c>
      <c r="C141" s="480" t="s">
        <v>1924</v>
      </c>
      <c r="D141" s="481"/>
      <c r="E141" s="78" t="s">
        <v>1924</v>
      </c>
      <c r="F141" s="78" t="s">
        <v>1924</v>
      </c>
      <c r="G141" s="78" t="s">
        <v>1924</v>
      </c>
      <c r="H141" s="78" t="s">
        <v>1924</v>
      </c>
      <c r="I141" s="78" t="s">
        <v>1924</v>
      </c>
      <c r="J141" s="78" t="s">
        <v>1924</v>
      </c>
      <c r="K141" s="78" t="s">
        <v>1924</v>
      </c>
      <c r="L141" s="78" t="s">
        <v>1924</v>
      </c>
      <c r="M141" s="78" t="s">
        <v>1924</v>
      </c>
      <c r="N141" s="78" t="s">
        <v>1924</v>
      </c>
      <c r="O141" s="78" t="s">
        <v>1924</v>
      </c>
      <c r="P141" s="78" t="s">
        <v>1924</v>
      </c>
      <c r="Q141" s="78" t="s">
        <v>1924</v>
      </c>
    </row>
    <row r="142" spans="1:17" customFormat="1" ht="15.75" thickBot="1" x14ac:dyDescent="0.3">
      <c r="A142" s="4"/>
      <c r="B142" s="79"/>
      <c r="C142" s="79"/>
      <c r="D142" s="79"/>
      <c r="E142" s="79"/>
      <c r="F142" s="79"/>
      <c r="G142" s="79"/>
      <c r="H142" s="80"/>
      <c r="I142" s="79"/>
      <c r="J142" s="79"/>
      <c r="K142" s="81"/>
      <c r="L142" s="81"/>
      <c r="M142" s="79"/>
      <c r="N142" s="79"/>
      <c r="O142" s="79"/>
      <c r="P142" s="82"/>
      <c r="Q142" s="79"/>
    </row>
    <row r="143" spans="1:17" customFormat="1" ht="17.25" thickTop="1" thickBot="1" x14ac:dyDescent="0.3">
      <c r="A143" s="4"/>
      <c r="B143" s="489" t="s">
        <v>1919</v>
      </c>
      <c r="C143" s="490"/>
      <c r="D143" s="490"/>
      <c r="E143" s="490"/>
      <c r="F143" s="490"/>
      <c r="G143" s="491"/>
      <c r="H143" s="5"/>
      <c r="I143" s="5"/>
      <c r="J143" s="5"/>
      <c r="K143" s="5"/>
      <c r="L143" s="5"/>
      <c r="M143" s="4"/>
      <c r="N143" s="4"/>
      <c r="O143" s="4"/>
      <c r="P143" s="4"/>
      <c r="Q143" s="4"/>
    </row>
    <row r="144" spans="1:17" customFormat="1" ht="15.75" customHeight="1" thickBot="1" x14ac:dyDescent="0.3">
      <c r="A144" s="4"/>
      <c r="B144" s="478" t="s">
        <v>2</v>
      </c>
      <c r="C144" s="484" t="s">
        <v>3</v>
      </c>
      <c r="D144" s="492"/>
      <c r="E144" s="485" t="s">
        <v>4</v>
      </c>
      <c r="F144" s="485"/>
      <c r="G144" s="485"/>
      <c r="H144" s="478" t="s">
        <v>5</v>
      </c>
      <c r="I144" s="479" t="s">
        <v>6</v>
      </c>
      <c r="J144" s="479"/>
      <c r="K144" s="479"/>
      <c r="L144" s="479"/>
      <c r="M144" s="479"/>
      <c r="N144" s="479"/>
      <c r="O144" s="479"/>
      <c r="P144" s="479"/>
      <c r="Q144" s="478" t="s">
        <v>7</v>
      </c>
    </row>
    <row r="145" spans="1:17" customFormat="1" ht="36.75" customHeight="1" thickBot="1" x14ac:dyDescent="0.3">
      <c r="A145" s="4"/>
      <c r="B145" s="478"/>
      <c r="C145" s="484"/>
      <c r="D145" s="492"/>
      <c r="E145" s="494"/>
      <c r="F145" s="494"/>
      <c r="G145" s="494"/>
      <c r="H145" s="478"/>
      <c r="I145" s="479" t="s">
        <v>8</v>
      </c>
      <c r="J145" s="479"/>
      <c r="K145" s="479" t="s">
        <v>1236</v>
      </c>
      <c r="L145" s="479"/>
      <c r="M145" s="479"/>
      <c r="N145" s="479"/>
      <c r="O145" s="479"/>
      <c r="P145" s="479"/>
      <c r="Q145" s="478"/>
    </row>
    <row r="146" spans="1:17" customFormat="1" ht="56.25" customHeight="1" x14ac:dyDescent="0.25">
      <c r="A146" s="4"/>
      <c r="B146" s="478"/>
      <c r="C146" s="486"/>
      <c r="D146" s="493"/>
      <c r="E146" s="17" t="s">
        <v>9</v>
      </c>
      <c r="F146" s="17" t="s">
        <v>10</v>
      </c>
      <c r="G146" s="17" t="s">
        <v>11</v>
      </c>
      <c r="H146" s="478"/>
      <c r="I146" s="77" t="s">
        <v>12</v>
      </c>
      <c r="J146" s="77" t="s">
        <v>13</v>
      </c>
      <c r="K146" s="77" t="s">
        <v>14</v>
      </c>
      <c r="L146" s="77" t="s">
        <v>15</v>
      </c>
      <c r="M146" s="77" t="s">
        <v>16</v>
      </c>
      <c r="N146" s="77" t="s">
        <v>17</v>
      </c>
      <c r="O146" s="77" t="s">
        <v>18</v>
      </c>
      <c r="P146" s="77" t="s">
        <v>19</v>
      </c>
      <c r="Q146" s="478"/>
    </row>
    <row r="147" spans="1:17" customFormat="1" ht="123.75" x14ac:dyDescent="0.25">
      <c r="A147" s="4"/>
      <c r="B147" s="78" t="s">
        <v>1924</v>
      </c>
      <c r="C147" s="480" t="s">
        <v>1924</v>
      </c>
      <c r="D147" s="481"/>
      <c r="E147" s="78" t="s">
        <v>1924</v>
      </c>
      <c r="F147" s="78" t="s">
        <v>1924</v>
      </c>
      <c r="G147" s="78" t="s">
        <v>1924</v>
      </c>
      <c r="H147" s="78" t="s">
        <v>1924</v>
      </c>
      <c r="I147" s="78" t="s">
        <v>1924</v>
      </c>
      <c r="J147" s="78" t="s">
        <v>1924</v>
      </c>
      <c r="K147" s="78" t="s">
        <v>1924</v>
      </c>
      <c r="L147" s="78" t="s">
        <v>1924</v>
      </c>
      <c r="M147" s="78" t="s">
        <v>1924</v>
      </c>
      <c r="N147" s="78" t="s">
        <v>1924</v>
      </c>
      <c r="O147" s="78" t="s">
        <v>1924</v>
      </c>
      <c r="P147" s="78" t="s">
        <v>1924</v>
      </c>
      <c r="Q147" s="78" t="s">
        <v>1924</v>
      </c>
    </row>
    <row r="148" spans="1:17" customFormat="1" ht="18.75" customHeight="1" thickBot="1" x14ac:dyDescent="0.3">
      <c r="A148" s="4"/>
      <c r="B148" s="79"/>
      <c r="C148" s="79"/>
      <c r="D148" s="79"/>
      <c r="E148" s="79"/>
      <c r="F148" s="79"/>
      <c r="G148" s="79"/>
      <c r="H148" s="80"/>
      <c r="I148" s="79"/>
      <c r="J148" s="79"/>
      <c r="K148" s="81"/>
      <c r="L148" s="81"/>
      <c r="M148" s="79"/>
      <c r="N148" s="79"/>
      <c r="O148" s="79"/>
      <c r="P148" s="82"/>
      <c r="Q148" s="79"/>
    </row>
    <row r="149" spans="1:17" customFormat="1" ht="17.25" thickTop="1" thickBot="1" x14ac:dyDescent="0.3">
      <c r="A149" s="4"/>
      <c r="B149" s="489" t="s">
        <v>1923</v>
      </c>
      <c r="C149" s="490"/>
      <c r="D149" s="490"/>
      <c r="E149" s="490"/>
      <c r="F149" s="490"/>
      <c r="G149" s="491"/>
      <c r="H149" s="5"/>
      <c r="I149" s="5"/>
      <c r="J149" s="5"/>
      <c r="K149" s="5"/>
      <c r="L149" s="5"/>
      <c r="M149" s="4"/>
      <c r="N149" s="4"/>
      <c r="O149" s="4"/>
      <c r="P149" s="4"/>
      <c r="Q149" s="4"/>
    </row>
    <row r="150" spans="1:17" customFormat="1" ht="15.75" customHeight="1" thickBot="1" x14ac:dyDescent="0.3">
      <c r="A150" s="4"/>
      <c r="B150" s="478" t="s">
        <v>2</v>
      </c>
      <c r="C150" s="484" t="s">
        <v>3</v>
      </c>
      <c r="D150" s="492"/>
      <c r="E150" s="485" t="s">
        <v>4</v>
      </c>
      <c r="F150" s="485"/>
      <c r="G150" s="485"/>
      <c r="H150" s="478" t="s">
        <v>5</v>
      </c>
      <c r="I150" s="479" t="s">
        <v>6</v>
      </c>
      <c r="J150" s="479"/>
      <c r="K150" s="479"/>
      <c r="L150" s="479"/>
      <c r="M150" s="479"/>
      <c r="N150" s="479"/>
      <c r="O150" s="479"/>
      <c r="P150" s="479"/>
      <c r="Q150" s="478" t="s">
        <v>7</v>
      </c>
    </row>
    <row r="151" spans="1:17" customFormat="1" ht="36" customHeight="1" thickBot="1" x14ac:dyDescent="0.3">
      <c r="A151" s="4"/>
      <c r="B151" s="478"/>
      <c r="C151" s="484"/>
      <c r="D151" s="492"/>
      <c r="E151" s="494"/>
      <c r="F151" s="494"/>
      <c r="G151" s="494"/>
      <c r="H151" s="478"/>
      <c r="I151" s="479" t="s">
        <v>8</v>
      </c>
      <c r="J151" s="479"/>
      <c r="K151" s="479" t="s">
        <v>1236</v>
      </c>
      <c r="L151" s="479"/>
      <c r="M151" s="479"/>
      <c r="N151" s="479"/>
      <c r="O151" s="479"/>
      <c r="P151" s="479"/>
      <c r="Q151" s="478"/>
    </row>
    <row r="152" spans="1:17" customFormat="1" ht="45" x14ac:dyDescent="0.25">
      <c r="A152" s="4"/>
      <c r="B152" s="478"/>
      <c r="C152" s="486"/>
      <c r="D152" s="493"/>
      <c r="E152" s="17" t="s">
        <v>9</v>
      </c>
      <c r="F152" s="17" t="s">
        <v>10</v>
      </c>
      <c r="G152" s="17" t="s">
        <v>11</v>
      </c>
      <c r="H152" s="478"/>
      <c r="I152" s="77" t="s">
        <v>12</v>
      </c>
      <c r="J152" s="77" t="s">
        <v>13</v>
      </c>
      <c r="K152" s="77" t="s">
        <v>14</v>
      </c>
      <c r="L152" s="77" t="s">
        <v>15</v>
      </c>
      <c r="M152" s="77" t="s">
        <v>16</v>
      </c>
      <c r="N152" s="77" t="s">
        <v>17</v>
      </c>
      <c r="O152" s="77" t="s">
        <v>18</v>
      </c>
      <c r="P152" s="77" t="s">
        <v>19</v>
      </c>
      <c r="Q152" s="478"/>
    </row>
    <row r="153" spans="1:17" customFormat="1" ht="123.75" x14ac:dyDescent="0.25">
      <c r="A153" s="4"/>
      <c r="B153" s="78" t="s">
        <v>1924</v>
      </c>
      <c r="C153" s="480" t="s">
        <v>1924</v>
      </c>
      <c r="D153" s="481"/>
      <c r="E153" s="78" t="s">
        <v>1924</v>
      </c>
      <c r="F153" s="78" t="s">
        <v>1924</v>
      </c>
      <c r="G153" s="78" t="s">
        <v>1924</v>
      </c>
      <c r="H153" s="78" t="s">
        <v>1924</v>
      </c>
      <c r="I153" s="78" t="s">
        <v>1924</v>
      </c>
      <c r="J153" s="78" t="s">
        <v>1924</v>
      </c>
      <c r="K153" s="78" t="s">
        <v>1924</v>
      </c>
      <c r="L153" s="78" t="s">
        <v>1924</v>
      </c>
      <c r="M153" s="78" t="s">
        <v>1924</v>
      </c>
      <c r="N153" s="78" t="s">
        <v>1924</v>
      </c>
      <c r="O153" s="78" t="s">
        <v>1924</v>
      </c>
      <c r="P153" s="78" t="s">
        <v>1924</v>
      </c>
      <c r="Q153" s="78" t="s">
        <v>1924</v>
      </c>
    </row>
    <row r="154" spans="1:17" customFormat="1" ht="15.75" thickBot="1" x14ac:dyDescent="0.3">
      <c r="A154" s="4"/>
      <c r="B154" s="79"/>
      <c r="C154" s="79"/>
      <c r="D154" s="79"/>
      <c r="E154" s="79"/>
      <c r="F154" s="79"/>
      <c r="G154" s="79"/>
      <c r="H154" s="80"/>
      <c r="I154" s="79"/>
      <c r="J154" s="79"/>
      <c r="K154" s="81"/>
      <c r="L154" s="81"/>
      <c r="M154" s="79"/>
      <c r="N154" s="79"/>
      <c r="O154" s="79"/>
      <c r="P154" s="82"/>
      <c r="Q154" s="79"/>
    </row>
    <row r="155" spans="1:17" customFormat="1" ht="17.25" thickTop="1" thickBot="1" x14ac:dyDescent="0.3">
      <c r="A155" s="4"/>
      <c r="B155" s="489" t="s">
        <v>1918</v>
      </c>
      <c r="C155" s="490"/>
      <c r="D155" s="490"/>
      <c r="E155" s="490"/>
      <c r="F155" s="490"/>
      <c r="G155" s="491"/>
      <c r="H155" s="5"/>
      <c r="I155" s="5"/>
      <c r="J155" s="5"/>
      <c r="K155" s="5"/>
      <c r="L155" s="5"/>
      <c r="M155" s="4"/>
      <c r="N155" s="4"/>
      <c r="O155" s="4"/>
      <c r="P155" s="4"/>
      <c r="Q155" s="4"/>
    </row>
    <row r="156" spans="1:17" customFormat="1" ht="15.75" customHeight="1" thickBot="1" x14ac:dyDescent="0.3">
      <c r="A156" s="4"/>
      <c r="B156" s="478" t="s">
        <v>2</v>
      </c>
      <c r="C156" s="484" t="s">
        <v>3</v>
      </c>
      <c r="D156" s="492"/>
      <c r="E156" s="485" t="s">
        <v>4</v>
      </c>
      <c r="F156" s="485"/>
      <c r="G156" s="485"/>
      <c r="H156" s="478" t="s">
        <v>5</v>
      </c>
      <c r="I156" s="479" t="s">
        <v>6</v>
      </c>
      <c r="J156" s="479"/>
      <c r="K156" s="479"/>
      <c r="L156" s="479"/>
      <c r="M156" s="479"/>
      <c r="N156" s="479"/>
      <c r="O156" s="479"/>
      <c r="P156" s="479"/>
      <c r="Q156" s="478" t="s">
        <v>7</v>
      </c>
    </row>
    <row r="157" spans="1:17" customFormat="1" ht="35.25" customHeight="1" thickBot="1" x14ac:dyDescent="0.3">
      <c r="A157" s="4"/>
      <c r="B157" s="478"/>
      <c r="C157" s="484"/>
      <c r="D157" s="492"/>
      <c r="E157" s="494"/>
      <c r="F157" s="494"/>
      <c r="G157" s="494"/>
      <c r="H157" s="478"/>
      <c r="I157" s="479" t="s">
        <v>8</v>
      </c>
      <c r="J157" s="479"/>
      <c r="K157" s="479" t="s">
        <v>1236</v>
      </c>
      <c r="L157" s="479"/>
      <c r="M157" s="479"/>
      <c r="N157" s="479"/>
      <c r="O157" s="479"/>
      <c r="P157" s="479"/>
      <c r="Q157" s="478"/>
    </row>
    <row r="158" spans="1:17" customFormat="1" ht="45" x14ac:dyDescent="0.25">
      <c r="A158" s="4"/>
      <c r="B158" s="478"/>
      <c r="C158" s="486"/>
      <c r="D158" s="493"/>
      <c r="E158" s="17" t="s">
        <v>9</v>
      </c>
      <c r="F158" s="17" t="s">
        <v>10</v>
      </c>
      <c r="G158" s="17" t="s">
        <v>11</v>
      </c>
      <c r="H158" s="478"/>
      <c r="I158" s="77" t="s">
        <v>12</v>
      </c>
      <c r="J158" s="77" t="s">
        <v>13</v>
      </c>
      <c r="K158" s="77" t="s">
        <v>14</v>
      </c>
      <c r="L158" s="77" t="s">
        <v>15</v>
      </c>
      <c r="M158" s="77" t="s">
        <v>16</v>
      </c>
      <c r="N158" s="77" t="s">
        <v>17</v>
      </c>
      <c r="O158" s="77" t="s">
        <v>18</v>
      </c>
      <c r="P158" s="77" t="s">
        <v>19</v>
      </c>
      <c r="Q158" s="478"/>
    </row>
    <row r="159" spans="1:17" customFormat="1" ht="123.75" x14ac:dyDescent="0.25">
      <c r="A159" s="4"/>
      <c r="B159" s="78" t="s">
        <v>1924</v>
      </c>
      <c r="C159" s="480" t="s">
        <v>1924</v>
      </c>
      <c r="D159" s="481"/>
      <c r="E159" s="78" t="s">
        <v>1924</v>
      </c>
      <c r="F159" s="78" t="s">
        <v>1924</v>
      </c>
      <c r="G159" s="78" t="s">
        <v>1924</v>
      </c>
      <c r="H159" s="78" t="s">
        <v>1924</v>
      </c>
      <c r="I159" s="78" t="s">
        <v>1924</v>
      </c>
      <c r="J159" s="78" t="s">
        <v>1924</v>
      </c>
      <c r="K159" s="78" t="s">
        <v>1924</v>
      </c>
      <c r="L159" s="78" t="s">
        <v>1924</v>
      </c>
      <c r="M159" s="78" t="s">
        <v>1924</v>
      </c>
      <c r="N159" s="78" t="s">
        <v>1924</v>
      </c>
      <c r="O159" s="78" t="s">
        <v>1924</v>
      </c>
      <c r="P159" s="78" t="s">
        <v>1924</v>
      </c>
      <c r="Q159" s="78" t="s">
        <v>1924</v>
      </c>
    </row>
    <row r="160" spans="1:17" customFormat="1" ht="15.75" thickBot="1" x14ac:dyDescent="0.3">
      <c r="A160" s="4"/>
      <c r="B160" s="79"/>
      <c r="C160" s="79"/>
      <c r="D160" s="79"/>
      <c r="E160" s="79"/>
      <c r="F160" s="79"/>
      <c r="G160" s="79"/>
      <c r="H160" s="80"/>
      <c r="I160" s="79"/>
      <c r="J160" s="79"/>
      <c r="K160" s="81"/>
      <c r="L160" s="81"/>
      <c r="M160" s="79"/>
      <c r="N160" s="79"/>
      <c r="O160" s="79"/>
      <c r="P160" s="82"/>
      <c r="Q160" s="79"/>
    </row>
    <row r="161" spans="1:18" customFormat="1" ht="17.25" thickTop="1" thickBot="1" x14ac:dyDescent="0.3">
      <c r="A161" s="4"/>
      <c r="B161" s="489" t="s">
        <v>1917</v>
      </c>
      <c r="C161" s="490"/>
      <c r="D161" s="490"/>
      <c r="E161" s="490"/>
      <c r="F161" s="490"/>
      <c r="G161" s="491"/>
      <c r="H161" s="5"/>
      <c r="I161" s="5"/>
      <c r="J161" s="5"/>
      <c r="K161" s="5"/>
      <c r="L161" s="5"/>
      <c r="M161" s="4"/>
      <c r="N161" s="4"/>
      <c r="O161" s="4"/>
      <c r="P161" s="4"/>
      <c r="Q161" s="4"/>
    </row>
    <row r="162" spans="1:18" customFormat="1" ht="18" customHeight="1" thickBot="1" x14ac:dyDescent="0.3">
      <c r="A162" s="4"/>
      <c r="B162" s="478" t="s">
        <v>2</v>
      </c>
      <c r="C162" s="484" t="s">
        <v>3</v>
      </c>
      <c r="D162" s="492"/>
      <c r="E162" s="485" t="s">
        <v>4</v>
      </c>
      <c r="F162" s="485"/>
      <c r="G162" s="485"/>
      <c r="H162" s="478" t="s">
        <v>5</v>
      </c>
      <c r="I162" s="479" t="s">
        <v>6</v>
      </c>
      <c r="J162" s="479"/>
      <c r="K162" s="479"/>
      <c r="L162" s="479"/>
      <c r="M162" s="479"/>
      <c r="N162" s="479"/>
      <c r="O162" s="479"/>
      <c r="P162" s="479"/>
      <c r="Q162" s="478" t="s">
        <v>7</v>
      </c>
    </row>
    <row r="163" spans="1:18" customFormat="1" ht="36.75" customHeight="1" thickBot="1" x14ac:dyDescent="0.3">
      <c r="A163" s="4"/>
      <c r="B163" s="478"/>
      <c r="C163" s="484"/>
      <c r="D163" s="492"/>
      <c r="E163" s="494"/>
      <c r="F163" s="494"/>
      <c r="G163" s="494"/>
      <c r="H163" s="478"/>
      <c r="I163" s="479" t="s">
        <v>8</v>
      </c>
      <c r="J163" s="479"/>
      <c r="K163" s="479" t="s">
        <v>1236</v>
      </c>
      <c r="L163" s="479"/>
      <c r="M163" s="479"/>
      <c r="N163" s="479"/>
      <c r="O163" s="479"/>
      <c r="P163" s="479"/>
      <c r="Q163" s="478"/>
    </row>
    <row r="164" spans="1:18" customFormat="1" ht="54" customHeight="1" x14ac:dyDescent="0.25">
      <c r="A164" s="4"/>
      <c r="B164" s="478"/>
      <c r="C164" s="486"/>
      <c r="D164" s="493"/>
      <c r="E164" s="17" t="s">
        <v>9</v>
      </c>
      <c r="F164" s="17" t="s">
        <v>10</v>
      </c>
      <c r="G164" s="17" t="s">
        <v>11</v>
      </c>
      <c r="H164" s="478"/>
      <c r="I164" s="77" t="s">
        <v>12</v>
      </c>
      <c r="J164" s="77" t="s">
        <v>13</v>
      </c>
      <c r="K164" s="77" t="s">
        <v>14</v>
      </c>
      <c r="L164" s="77" t="s">
        <v>15</v>
      </c>
      <c r="M164" s="77" t="s">
        <v>16</v>
      </c>
      <c r="N164" s="77" t="s">
        <v>17</v>
      </c>
      <c r="O164" s="77" t="s">
        <v>18</v>
      </c>
      <c r="P164" s="77" t="s">
        <v>19</v>
      </c>
      <c r="Q164" s="478"/>
    </row>
    <row r="165" spans="1:18" customFormat="1" ht="123.75" x14ac:dyDescent="0.25">
      <c r="A165" s="4"/>
      <c r="B165" s="78" t="s">
        <v>1924</v>
      </c>
      <c r="C165" s="480" t="s">
        <v>1924</v>
      </c>
      <c r="D165" s="481"/>
      <c r="E165" s="78" t="s">
        <v>1924</v>
      </c>
      <c r="F165" s="78" t="s">
        <v>1924</v>
      </c>
      <c r="G165" s="78" t="s">
        <v>1924</v>
      </c>
      <c r="H165" s="78" t="s">
        <v>1924</v>
      </c>
      <c r="I165" s="78" t="s">
        <v>1924</v>
      </c>
      <c r="J165" s="78" t="s">
        <v>1924</v>
      </c>
      <c r="K165" s="78" t="s">
        <v>1924</v>
      </c>
      <c r="L165" s="78" t="s">
        <v>1924</v>
      </c>
      <c r="M165" s="78" t="s">
        <v>1924</v>
      </c>
      <c r="N165" s="78" t="s">
        <v>1924</v>
      </c>
      <c r="O165" s="78" t="s">
        <v>1924</v>
      </c>
      <c r="P165" s="78" t="s">
        <v>1924</v>
      </c>
      <c r="Q165" s="78" t="s">
        <v>1924</v>
      </c>
    </row>
    <row r="166" spans="1:18" customFormat="1" ht="15" x14ac:dyDescent="0.25">
      <c r="A166" s="4"/>
      <c r="B166" s="79"/>
      <c r="C166" s="79"/>
      <c r="D166" s="79"/>
      <c r="E166" s="79"/>
      <c r="F166" s="79"/>
      <c r="G166" s="79"/>
      <c r="H166" s="80"/>
      <c r="I166" s="79"/>
      <c r="J166" s="79"/>
      <c r="K166" s="81"/>
      <c r="L166" s="81"/>
      <c r="M166" s="79"/>
      <c r="N166" s="79"/>
      <c r="O166" s="79"/>
      <c r="P166" s="82"/>
      <c r="Q166" s="79"/>
    </row>
    <row r="167" spans="1:18" ht="12" thickBot="1" x14ac:dyDescent="0.25">
      <c r="A167" s="35"/>
      <c r="B167" s="521" t="s">
        <v>92</v>
      </c>
      <c r="C167" s="522"/>
      <c r="D167" s="522"/>
      <c r="E167" s="522"/>
      <c r="F167" s="543" t="s">
        <v>93</v>
      </c>
      <c r="G167" s="522"/>
      <c r="H167" s="522"/>
      <c r="I167" s="522"/>
      <c r="J167" s="522"/>
      <c r="K167" s="522"/>
      <c r="L167" s="543" t="s">
        <v>93</v>
      </c>
      <c r="M167" s="522"/>
      <c r="N167" s="522"/>
      <c r="O167" s="522"/>
      <c r="P167" s="522"/>
      <c r="Q167" s="523"/>
    </row>
    <row r="168" spans="1:18" s="32" customFormat="1" ht="36.75" customHeight="1" thickTop="1" thickBot="1" x14ac:dyDescent="0.3">
      <c r="A168" s="54"/>
      <c r="B168" s="497">
        <v>43200</v>
      </c>
      <c r="C168" s="498"/>
      <c r="D168" s="498"/>
      <c r="E168" s="498"/>
      <c r="F168" s="537" t="s">
        <v>1310</v>
      </c>
      <c r="G168" s="538"/>
      <c r="H168" s="538"/>
      <c r="I168" s="538"/>
      <c r="J168" s="538"/>
      <c r="K168" s="539"/>
      <c r="L168" s="562" t="s">
        <v>1980</v>
      </c>
      <c r="M168" s="562"/>
      <c r="N168" s="562"/>
      <c r="O168" s="562"/>
      <c r="P168" s="562"/>
      <c r="Q168" s="562"/>
      <c r="R168" s="39"/>
    </row>
    <row r="169" spans="1:18" ht="12.75" thickTop="1" thickBot="1" x14ac:dyDescent="0.25">
      <c r="A169" s="35"/>
    </row>
    <row r="170" spans="1:18" customFormat="1" ht="15.75" customHeight="1" thickTop="1" thickBot="1" x14ac:dyDescent="0.3">
      <c r="B170" s="521" t="s">
        <v>1373</v>
      </c>
      <c r="C170" s="522"/>
      <c r="D170" s="523"/>
      <c r="G170" s="506" t="s">
        <v>1766</v>
      </c>
      <c r="H170" s="507"/>
      <c r="I170" s="508"/>
    </row>
    <row r="171" spans="1:18" customFormat="1" ht="16.5" thickTop="1" thickBot="1" x14ac:dyDescent="0.3">
      <c r="B171" s="497">
        <v>43200</v>
      </c>
      <c r="C171" s="498"/>
      <c r="D171" s="499"/>
      <c r="G171" s="509" t="s">
        <v>1926</v>
      </c>
      <c r="H171" s="510"/>
      <c r="I171" s="511"/>
    </row>
    <row r="172" spans="1:18" ht="12" thickTop="1" x14ac:dyDescent="0.2"/>
  </sheetData>
  <mergeCells count="303">
    <mergeCell ref="C105:D105"/>
    <mergeCell ref="B101:G101"/>
    <mergeCell ref="B102:B104"/>
    <mergeCell ref="C102:D104"/>
    <mergeCell ref="E102:G103"/>
    <mergeCell ref="H102:H104"/>
    <mergeCell ref="I102:P102"/>
    <mergeCell ref="Q102:Q104"/>
    <mergeCell ref="I103:J103"/>
    <mergeCell ref="K103:P103"/>
    <mergeCell ref="B9:B11"/>
    <mergeCell ref="D9:D11"/>
    <mergeCell ref="E9:G10"/>
    <mergeCell ref="H9:H11"/>
    <mergeCell ref="I9:P9"/>
    <mergeCell ref="Q9:Q11"/>
    <mergeCell ref="I10:J10"/>
    <mergeCell ref="K10:P10"/>
    <mergeCell ref="B8:G8"/>
    <mergeCell ref="C9:C11"/>
    <mergeCell ref="E5:O5"/>
    <mergeCell ref="E6:O6"/>
    <mergeCell ref="B1:Q1"/>
    <mergeCell ref="B2:Q3"/>
    <mergeCell ref="Q48:Q50"/>
    <mergeCell ref="B35:B39"/>
    <mergeCell ref="D35:D39"/>
    <mergeCell ref="Q12:Q21"/>
    <mergeCell ref="H12:H21"/>
    <mergeCell ref="I12:I21"/>
    <mergeCell ref="J12:J21"/>
    <mergeCell ref="O12:O21"/>
    <mergeCell ref="P12:P21"/>
    <mergeCell ref="B12:B21"/>
    <mergeCell ref="D12:D21"/>
    <mergeCell ref="E12:E21"/>
    <mergeCell ref="F12:F21"/>
    <mergeCell ref="G12:G21"/>
    <mergeCell ref="D48:D50"/>
    <mergeCell ref="E48:E50"/>
    <mergeCell ref="F48:F50"/>
    <mergeCell ref="G48:G50"/>
    <mergeCell ref="H48:H50"/>
    <mergeCell ref="I48:I50"/>
    <mergeCell ref="P48:P50"/>
    <mergeCell ref="Q60:Q66"/>
    <mergeCell ref="Q67:Q72"/>
    <mergeCell ref="P73:P76"/>
    <mergeCell ref="Q73:Q76"/>
    <mergeCell ref="J67:J72"/>
    <mergeCell ref="O67:O72"/>
    <mergeCell ref="B77:B85"/>
    <mergeCell ref="D77:D85"/>
    <mergeCell ref="E77:E85"/>
    <mergeCell ref="P67:P72"/>
    <mergeCell ref="B60:B66"/>
    <mergeCell ref="D60:D66"/>
    <mergeCell ref="O60:O66"/>
    <mergeCell ref="P60:P66"/>
    <mergeCell ref="G60:G66"/>
    <mergeCell ref="H60:H66"/>
    <mergeCell ref="I60:I66"/>
    <mergeCell ref="J60:J66"/>
    <mergeCell ref="C67:C72"/>
    <mergeCell ref="C73:C76"/>
    <mergeCell ref="C77:C85"/>
    <mergeCell ref="B73:B76"/>
    <mergeCell ref="D73:D76"/>
    <mergeCell ref="H95:H99"/>
    <mergeCell ref="I95:I99"/>
    <mergeCell ref="J95:J99"/>
    <mergeCell ref="P95:P99"/>
    <mergeCell ref="Q95:Q99"/>
    <mergeCell ref="O96:O99"/>
    <mergeCell ref="H114:H116"/>
    <mergeCell ref="I114:P114"/>
    <mergeCell ref="Q114:Q116"/>
    <mergeCell ref="I115:J115"/>
    <mergeCell ref="K115:P115"/>
    <mergeCell ref="Q108:Q110"/>
    <mergeCell ref="I109:J109"/>
    <mergeCell ref="K109:P109"/>
    <mergeCell ref="Q126:Q128"/>
    <mergeCell ref="I127:J127"/>
    <mergeCell ref="K127:P127"/>
    <mergeCell ref="C126:D128"/>
    <mergeCell ref="H120:H122"/>
    <mergeCell ref="I120:P120"/>
    <mergeCell ref="Q120:Q122"/>
    <mergeCell ref="I121:J121"/>
    <mergeCell ref="K121:P121"/>
    <mergeCell ref="B137:G137"/>
    <mergeCell ref="B138:B140"/>
    <mergeCell ref="E138:G139"/>
    <mergeCell ref="H138:H140"/>
    <mergeCell ref="I138:P138"/>
    <mergeCell ref="Q138:Q140"/>
    <mergeCell ref="I139:J139"/>
    <mergeCell ref="K139:P139"/>
    <mergeCell ref="B131:G131"/>
    <mergeCell ref="B132:B134"/>
    <mergeCell ref="E132:G133"/>
    <mergeCell ref="H132:H134"/>
    <mergeCell ref="I132:P132"/>
    <mergeCell ref="Q132:Q134"/>
    <mergeCell ref="I133:J133"/>
    <mergeCell ref="K133:P133"/>
    <mergeCell ref="C138:D140"/>
    <mergeCell ref="B170:D170"/>
    <mergeCell ref="G170:I170"/>
    <mergeCell ref="B171:D171"/>
    <mergeCell ref="G171:I171"/>
    <mergeCell ref="Q162:Q164"/>
    <mergeCell ref="I163:J163"/>
    <mergeCell ref="K163:P163"/>
    <mergeCell ref="B155:G155"/>
    <mergeCell ref="B156:B158"/>
    <mergeCell ref="E156:G157"/>
    <mergeCell ref="H156:H158"/>
    <mergeCell ref="I156:P156"/>
    <mergeCell ref="Q156:Q158"/>
    <mergeCell ref="I157:J157"/>
    <mergeCell ref="K157:P157"/>
    <mergeCell ref="C156:D158"/>
    <mergeCell ref="C159:D159"/>
    <mergeCell ref="C162:D164"/>
    <mergeCell ref="C165:D165"/>
    <mergeCell ref="I162:P162"/>
    <mergeCell ref="H22:H26"/>
    <mergeCell ref="I22:I26"/>
    <mergeCell ref="J22:J26"/>
    <mergeCell ref="O22:O26"/>
    <mergeCell ref="P22:P26"/>
    <mergeCell ref="B167:E167"/>
    <mergeCell ref="F167:K167"/>
    <mergeCell ref="L167:Q167"/>
    <mergeCell ref="B168:E168"/>
    <mergeCell ref="F168:K168"/>
    <mergeCell ref="L168:Q168"/>
    <mergeCell ref="H150:H152"/>
    <mergeCell ref="I150:P150"/>
    <mergeCell ref="Q150:Q152"/>
    <mergeCell ref="I151:J151"/>
    <mergeCell ref="K151:P151"/>
    <mergeCell ref="B143:G143"/>
    <mergeCell ref="B144:B146"/>
    <mergeCell ref="E144:G145"/>
    <mergeCell ref="H144:H146"/>
    <mergeCell ref="I144:P144"/>
    <mergeCell ref="Q144:Q146"/>
    <mergeCell ref="I145:J145"/>
    <mergeCell ref="K145:P145"/>
    <mergeCell ref="B40:B47"/>
    <mergeCell ref="D40:D47"/>
    <mergeCell ref="E40:E47"/>
    <mergeCell ref="F40:F47"/>
    <mergeCell ref="G40:G47"/>
    <mergeCell ref="H40:H47"/>
    <mergeCell ref="E35:E39"/>
    <mergeCell ref="F35:F39"/>
    <mergeCell ref="Q22:Q26"/>
    <mergeCell ref="B27:B34"/>
    <mergeCell ref="D27:D34"/>
    <mergeCell ref="E27:E34"/>
    <mergeCell ref="F27:F34"/>
    <mergeCell ref="G27:G34"/>
    <mergeCell ref="H27:H34"/>
    <mergeCell ref="I27:I34"/>
    <mergeCell ref="J27:J34"/>
    <mergeCell ref="O27:O34"/>
    <mergeCell ref="P27:P34"/>
    <mergeCell ref="Q27:Q34"/>
    <mergeCell ref="B22:B26"/>
    <mergeCell ref="D22:D26"/>
    <mergeCell ref="E22:E26"/>
    <mergeCell ref="F22:F26"/>
    <mergeCell ref="O89:O94"/>
    <mergeCell ref="P89:P94"/>
    <mergeCell ref="Q89:Q94"/>
    <mergeCell ref="P86:P88"/>
    <mergeCell ref="Q86:Q88"/>
    <mergeCell ref="H77:H85"/>
    <mergeCell ref="P35:P39"/>
    <mergeCell ref="Q35:Q39"/>
    <mergeCell ref="P40:P47"/>
    <mergeCell ref="Q40:Q47"/>
    <mergeCell ref="H51:H58"/>
    <mergeCell ref="I51:I58"/>
    <mergeCell ref="J51:J58"/>
    <mergeCell ref="O51:O55"/>
    <mergeCell ref="P51:P58"/>
    <mergeCell ref="Q51:Q58"/>
    <mergeCell ref="O56:O58"/>
    <mergeCell ref="P77:P85"/>
    <mergeCell ref="H86:H88"/>
    <mergeCell ref="I86:I88"/>
    <mergeCell ref="J86:J88"/>
    <mergeCell ref="O86:O88"/>
    <mergeCell ref="Q77:Q85"/>
    <mergeCell ref="J48:J50"/>
    <mergeCell ref="B48:B50"/>
    <mergeCell ref="B89:B94"/>
    <mergeCell ref="D89:D94"/>
    <mergeCell ref="E89:E94"/>
    <mergeCell ref="F89:F94"/>
    <mergeCell ref="G89:G94"/>
    <mergeCell ref="H89:H94"/>
    <mergeCell ref="I89:I94"/>
    <mergeCell ref="J89:J94"/>
    <mergeCell ref="B51:B58"/>
    <mergeCell ref="D51:D58"/>
    <mergeCell ref="E51:E58"/>
    <mergeCell ref="F51:F58"/>
    <mergeCell ref="G51:G58"/>
    <mergeCell ref="E73:E76"/>
    <mergeCell ref="F73:F76"/>
    <mergeCell ref="G73:G76"/>
    <mergeCell ref="H73:H76"/>
    <mergeCell ref="I73:I76"/>
    <mergeCell ref="J73:J76"/>
    <mergeCell ref="E60:E66"/>
    <mergeCell ref="F60:F66"/>
    <mergeCell ref="B67:B72"/>
    <mergeCell ref="D67:D72"/>
    <mergeCell ref="F77:F85"/>
    <mergeCell ref="G77:G85"/>
    <mergeCell ref="C12:C21"/>
    <mergeCell ref="C22:C26"/>
    <mergeCell ref="C27:C34"/>
    <mergeCell ref="C35:C39"/>
    <mergeCell ref="C40:C47"/>
    <mergeCell ref="C48:C50"/>
    <mergeCell ref="C51:C58"/>
    <mergeCell ref="C60:C66"/>
    <mergeCell ref="G22:G26"/>
    <mergeCell ref="E67:E72"/>
    <mergeCell ref="F67:F72"/>
    <mergeCell ref="G67:G72"/>
    <mergeCell ref="I40:I47"/>
    <mergeCell ref="J40:J47"/>
    <mergeCell ref="O40:O47"/>
    <mergeCell ref="J35:J39"/>
    <mergeCell ref="O35:O39"/>
    <mergeCell ref="I77:I85"/>
    <mergeCell ref="J77:J85"/>
    <mergeCell ref="O77:O85"/>
    <mergeCell ref="G35:G39"/>
    <mergeCell ref="H35:H39"/>
    <mergeCell ref="I35:I39"/>
    <mergeCell ref="O48:O50"/>
    <mergeCell ref="O73:O76"/>
    <mergeCell ref="H67:H72"/>
    <mergeCell ref="I67:I72"/>
    <mergeCell ref="C86:C88"/>
    <mergeCell ref="C89:C94"/>
    <mergeCell ref="C95:C99"/>
    <mergeCell ref="C114:D116"/>
    <mergeCell ref="C117:D117"/>
    <mergeCell ref="C120:D122"/>
    <mergeCell ref="C123:D123"/>
    <mergeCell ref="B119:G119"/>
    <mergeCell ref="B120:B122"/>
    <mergeCell ref="E120:G121"/>
    <mergeCell ref="B95:B99"/>
    <mergeCell ref="D95:D99"/>
    <mergeCell ref="E95:E99"/>
    <mergeCell ref="F95:F99"/>
    <mergeCell ref="G95:G99"/>
    <mergeCell ref="B113:G113"/>
    <mergeCell ref="B114:B116"/>
    <mergeCell ref="E114:G115"/>
    <mergeCell ref="B86:B88"/>
    <mergeCell ref="D86:D88"/>
    <mergeCell ref="E86:E88"/>
    <mergeCell ref="F86:F88"/>
    <mergeCell ref="C111:D111"/>
    <mergeCell ref="G86:G88"/>
    <mergeCell ref="B107:G107"/>
    <mergeCell ref="B108:B110"/>
    <mergeCell ref="C108:D110"/>
    <mergeCell ref="E108:G109"/>
    <mergeCell ref="H108:H110"/>
    <mergeCell ref="I108:P108"/>
    <mergeCell ref="C129:D129"/>
    <mergeCell ref="C132:D134"/>
    <mergeCell ref="C135:D135"/>
    <mergeCell ref="B125:G125"/>
    <mergeCell ref="B126:B128"/>
    <mergeCell ref="E126:G127"/>
    <mergeCell ref="H126:H128"/>
    <mergeCell ref="I126:P126"/>
    <mergeCell ref="C141:D141"/>
    <mergeCell ref="C144:D146"/>
    <mergeCell ref="C147:D147"/>
    <mergeCell ref="C150:D152"/>
    <mergeCell ref="C153:D153"/>
    <mergeCell ref="B161:G161"/>
    <mergeCell ref="B162:B164"/>
    <mergeCell ref="E162:G163"/>
    <mergeCell ref="H162:H164"/>
    <mergeCell ref="B149:G149"/>
    <mergeCell ref="B150:B152"/>
    <mergeCell ref="E150:G151"/>
  </mergeCells>
  <hyperlinks>
    <hyperlink ref="P48" r:id="rId1" display="http://morelos.morelia.gob.mx/ArchivosTransp/Articulo10/curriculums/actualización.pdf"/>
    <hyperlink ref="P12" r:id="rId2" display="http://morelos.morelia.gob.mx/ArchivosTransp2017/Articulo35/Directorio/fraccXVII/CV_Jose_Antonio_Plaza_Urbina.pdf"/>
    <hyperlink ref="P67" r:id="rId3" display="http://morelos.morelia.gob.mx/ArchivosTransp2017/Articulo35/Directorio/fraccXVII/CV_Israel_Tena_Gutierrez.pdf"/>
    <hyperlink ref="P73" r:id="rId4" display="http://morelos.morelia.gob.mx/ArchivosTransp2017/Articulo35/Directorio/fraccXVII/CV_Adan_Cruz_Castaneda.pdf"/>
    <hyperlink ref="P77" r:id="rId5" display="http://morelos.morelia.gob.mx/ArchivosTransp2017/Articulo35/Directorio/fraccXVII/CV_Hector_Eduardo_Valdez_Malagon.pdf"/>
    <hyperlink ref="P86" r:id="rId6" display="http://morelos.morelia.gob.mx/ArchivosTransp2017/Articulo35/Directorio/fraccXVII/CV_Jose_Daniel_Carranza_Cardenas.pdf"/>
    <hyperlink ref="P12:P21" r:id="rId7" display="Consulta"/>
    <hyperlink ref="P48:P50" r:id="rId8" display="Consulta"/>
    <hyperlink ref="P67:P72" r:id="rId9" display="Consulta"/>
    <hyperlink ref="P73:P76" r:id="rId10" display="Consulta"/>
    <hyperlink ref="P77:P85" r:id="rId11" display="Consulta"/>
    <hyperlink ref="P86:P88" r:id="rId12" display="Consulta"/>
    <hyperlink ref="P95" r:id="rId13" display="http://morelos.morelia.gob.mx/ArchivosTransp2017/Articulo35/Directorio/fraccXVII/CV_Fernando_Gonzalez_Alvarez.pdf"/>
    <hyperlink ref="P95:P99" r:id="rId14" display="Consulta"/>
    <hyperlink ref="P22:P26" r:id="rId15" display="Consulta"/>
    <hyperlink ref="P27:P34" r:id="rId16" display="Consulta"/>
    <hyperlink ref="P35:P39" r:id="rId17" display="Consulta"/>
    <hyperlink ref="P40:P47" r:id="rId18" display="Consulta"/>
    <hyperlink ref="P51:P58" r:id="rId19" display="Consulta"/>
    <hyperlink ref="P89:P94" r:id="rId20" display="Consulta"/>
    <hyperlink ref="P60:P66" r:id="rId21" display="Consulta"/>
  </hyperlinks>
  <pageMargins left="0.7" right="0.7" top="0.75" bottom="0.75" header="0.3" footer="0.3"/>
  <pageSetup paperSize="5" scale="50" fitToHeight="0" orientation="landscape" horizontalDpi="300" verticalDpi="300" r:id="rId22"/>
  <drawing r:id="rId2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6"/>
  <sheetViews>
    <sheetView zoomScaleNormal="100" workbookViewId="0"/>
  </sheetViews>
  <sheetFormatPr baseColWidth="10" defaultColWidth="11.42578125" defaultRowHeight="11.25" x14ac:dyDescent="0.25"/>
  <cols>
    <col min="1" max="1" width="6.28515625" style="32" customWidth="1"/>
    <col min="2" max="3" width="13.140625" style="32" customWidth="1"/>
    <col min="4" max="4" width="17" style="32" customWidth="1"/>
    <col min="5" max="5" width="17.5703125" style="32" customWidth="1"/>
    <col min="6" max="6" width="15.5703125" style="32" customWidth="1"/>
    <col min="7" max="8" width="13.7109375" style="32" customWidth="1"/>
    <col min="9" max="9" width="22.7109375" style="32" customWidth="1"/>
    <col min="10" max="10" width="18.42578125" style="32" customWidth="1"/>
    <col min="11" max="11" width="22.28515625" style="32" customWidth="1"/>
    <col min="12" max="12" width="12.85546875" style="32" customWidth="1"/>
    <col min="13" max="13" width="32.7109375" style="32" customWidth="1"/>
    <col min="14" max="14" width="26.85546875" style="32" customWidth="1"/>
    <col min="15" max="15" width="15.5703125" style="32" customWidth="1"/>
    <col min="16" max="16" width="20.42578125" style="32" customWidth="1"/>
    <col min="17" max="17" width="14" style="32" customWidth="1"/>
    <col min="18" max="16384" width="11.42578125" style="32"/>
  </cols>
  <sheetData>
    <row r="1" spans="1:18" s="10" customFormat="1" ht="41.25" customHeight="1" x14ac:dyDescent="0.25">
      <c r="A1" s="32"/>
      <c r="B1" s="541" t="s">
        <v>1311</v>
      </c>
      <c r="C1" s="541"/>
      <c r="D1" s="541"/>
      <c r="E1" s="541"/>
      <c r="F1" s="541"/>
      <c r="G1" s="541"/>
      <c r="H1" s="541"/>
      <c r="I1" s="541"/>
      <c r="J1" s="541"/>
      <c r="K1" s="541"/>
      <c r="L1" s="541"/>
      <c r="M1" s="541"/>
      <c r="N1" s="541"/>
      <c r="O1" s="541"/>
      <c r="P1" s="541"/>
      <c r="Q1" s="541"/>
      <c r="R1" s="274"/>
    </row>
    <row r="2" spans="1:18" ht="15" customHeight="1" x14ac:dyDescent="0.25">
      <c r="B2" s="542" t="s">
        <v>0</v>
      </c>
      <c r="C2" s="485"/>
      <c r="D2" s="485"/>
      <c r="E2" s="485"/>
      <c r="F2" s="485"/>
      <c r="G2" s="485"/>
      <c r="H2" s="485"/>
      <c r="I2" s="485"/>
      <c r="J2" s="485"/>
      <c r="K2" s="485"/>
      <c r="L2" s="485"/>
      <c r="M2" s="485"/>
      <c r="N2" s="485"/>
      <c r="O2" s="485"/>
      <c r="P2" s="485"/>
      <c r="Q2" s="485"/>
    </row>
    <row r="3" spans="1:18" x14ac:dyDescent="0.25">
      <c r="B3" s="542"/>
      <c r="C3" s="485"/>
      <c r="D3" s="485"/>
      <c r="E3" s="485"/>
      <c r="F3" s="485"/>
      <c r="G3" s="485"/>
      <c r="H3" s="485"/>
      <c r="I3" s="485"/>
      <c r="J3" s="485"/>
      <c r="K3" s="485"/>
      <c r="L3" s="485"/>
      <c r="M3" s="485"/>
      <c r="N3" s="485"/>
      <c r="O3" s="485"/>
      <c r="P3" s="485"/>
      <c r="Q3" s="485"/>
    </row>
    <row r="5" spans="1:18" customFormat="1" ht="15" customHeight="1" x14ac:dyDescent="0.25">
      <c r="A5" s="4"/>
      <c r="B5" s="4"/>
      <c r="C5" s="4"/>
      <c r="D5" s="4"/>
      <c r="E5" s="482" t="s">
        <v>1</v>
      </c>
      <c r="F5" s="482"/>
      <c r="G5" s="482"/>
      <c r="H5" s="482"/>
      <c r="I5" s="482"/>
      <c r="J5" s="482"/>
      <c r="K5" s="482"/>
      <c r="L5" s="482"/>
      <c r="M5" s="482"/>
      <c r="N5" s="482"/>
      <c r="O5" s="4"/>
      <c r="P5" s="4"/>
      <c r="Q5" s="4"/>
      <c r="R5" s="4"/>
    </row>
    <row r="6" spans="1:18" customFormat="1" ht="15" customHeight="1" x14ac:dyDescent="0.25">
      <c r="A6" s="4"/>
      <c r="B6" s="4"/>
      <c r="C6" s="4"/>
      <c r="D6" s="4"/>
      <c r="E6" s="483" t="s">
        <v>1762</v>
      </c>
      <c r="F6" s="483"/>
      <c r="G6" s="483"/>
      <c r="H6" s="483"/>
      <c r="I6" s="483"/>
      <c r="J6" s="483"/>
      <c r="K6" s="483"/>
      <c r="L6" s="483"/>
      <c r="M6" s="483"/>
      <c r="N6" s="483"/>
      <c r="O6" s="4"/>
      <c r="P6" s="4"/>
      <c r="Q6" s="4"/>
      <c r="R6" s="4"/>
    </row>
    <row r="7" spans="1:18" customFormat="1" ht="15.75" thickBot="1" x14ac:dyDescent="0.3">
      <c r="A7" s="4"/>
      <c r="B7" s="4"/>
      <c r="C7" s="4"/>
      <c r="D7" s="4"/>
      <c r="E7" s="4"/>
      <c r="F7" s="4"/>
      <c r="G7" s="70"/>
      <c r="H7" s="70"/>
      <c r="I7" s="70"/>
      <c r="J7" s="70"/>
      <c r="K7" s="4"/>
      <c r="L7" s="4"/>
      <c r="M7" s="4"/>
      <c r="N7" s="4"/>
      <c r="O7" s="4"/>
      <c r="P7" s="4"/>
    </row>
    <row r="8" spans="1:18" customFormat="1" ht="21" customHeight="1" thickTop="1" thickBot="1" x14ac:dyDescent="0.3">
      <c r="A8" s="4"/>
      <c r="B8" s="514" t="s">
        <v>2623</v>
      </c>
      <c r="C8" s="515"/>
      <c r="D8" s="515"/>
      <c r="E8" s="515"/>
      <c r="F8" s="515"/>
      <c r="G8" s="516"/>
      <c r="H8" s="5"/>
      <c r="I8" s="5"/>
      <c r="J8" s="5"/>
      <c r="K8" s="5"/>
      <c r="L8" s="5"/>
      <c r="M8" s="4"/>
      <c r="N8" s="4"/>
      <c r="O8" s="4"/>
      <c r="P8" s="4"/>
      <c r="Q8" s="4"/>
      <c r="R8" s="4"/>
    </row>
    <row r="9" spans="1:18" ht="21.75" customHeight="1" thickBot="1" x14ac:dyDescent="0.3">
      <c r="B9" s="478" t="s">
        <v>2</v>
      </c>
      <c r="C9" s="478" t="s">
        <v>422</v>
      </c>
      <c r="D9" s="478" t="s">
        <v>3</v>
      </c>
      <c r="E9" s="485" t="s">
        <v>4</v>
      </c>
      <c r="F9" s="485"/>
      <c r="G9" s="485"/>
      <c r="H9" s="478" t="s">
        <v>5</v>
      </c>
      <c r="I9" s="479" t="s">
        <v>6</v>
      </c>
      <c r="J9" s="479"/>
      <c r="K9" s="479"/>
      <c r="L9" s="479"/>
      <c r="M9" s="479"/>
      <c r="N9" s="479"/>
      <c r="O9" s="479"/>
      <c r="P9" s="479"/>
      <c r="Q9" s="478" t="s">
        <v>7</v>
      </c>
    </row>
    <row r="10" spans="1:18" ht="21" customHeight="1" thickBot="1" x14ac:dyDescent="0.3">
      <c r="B10" s="478"/>
      <c r="C10" s="478"/>
      <c r="D10" s="478"/>
      <c r="E10" s="494"/>
      <c r="F10" s="494"/>
      <c r="G10" s="494"/>
      <c r="H10" s="478"/>
      <c r="I10" s="479" t="s">
        <v>8</v>
      </c>
      <c r="J10" s="479"/>
      <c r="K10" s="479" t="s">
        <v>705</v>
      </c>
      <c r="L10" s="479"/>
      <c r="M10" s="479"/>
      <c r="N10" s="479"/>
      <c r="O10" s="479"/>
      <c r="P10" s="479"/>
      <c r="Q10" s="478"/>
    </row>
    <row r="11" spans="1:18" ht="78" customHeight="1" thickBot="1" x14ac:dyDescent="0.3">
      <c r="B11" s="488"/>
      <c r="C11" s="488"/>
      <c r="D11" s="488"/>
      <c r="E11" s="29" t="s">
        <v>9</v>
      </c>
      <c r="F11" s="30" t="s">
        <v>10</v>
      </c>
      <c r="G11" s="30" t="s">
        <v>11</v>
      </c>
      <c r="H11" s="488"/>
      <c r="I11" s="72" t="s">
        <v>12</v>
      </c>
      <c r="J11" s="65" t="s">
        <v>13</v>
      </c>
      <c r="K11" s="34" t="s">
        <v>14</v>
      </c>
      <c r="L11" s="34" t="s">
        <v>15</v>
      </c>
      <c r="M11" s="65" t="s">
        <v>16</v>
      </c>
      <c r="N11" s="65" t="s">
        <v>17</v>
      </c>
      <c r="O11" s="65" t="s">
        <v>18</v>
      </c>
      <c r="P11" s="65" t="s">
        <v>19</v>
      </c>
      <c r="Q11" s="488"/>
    </row>
    <row r="12" spans="1:18" s="40" customFormat="1" ht="22.5" customHeight="1" x14ac:dyDescent="0.25">
      <c r="B12" s="526">
        <v>4</v>
      </c>
      <c r="C12" s="526" t="s">
        <v>1128</v>
      </c>
      <c r="D12" s="526" t="s">
        <v>1128</v>
      </c>
      <c r="E12" s="564" t="s">
        <v>1129</v>
      </c>
      <c r="F12" s="526" t="s">
        <v>767</v>
      </c>
      <c r="G12" s="526" t="s">
        <v>1130</v>
      </c>
      <c r="H12" s="526" t="s">
        <v>1131</v>
      </c>
      <c r="I12" s="737" t="s">
        <v>110</v>
      </c>
      <c r="J12" s="743" t="s">
        <v>1132</v>
      </c>
      <c r="K12" s="127">
        <v>39692</v>
      </c>
      <c r="L12" s="127">
        <v>42217</v>
      </c>
      <c r="M12" s="128" t="s">
        <v>1927</v>
      </c>
      <c r="N12" s="128" t="s">
        <v>1133</v>
      </c>
      <c r="O12" s="128" t="s">
        <v>1851</v>
      </c>
      <c r="P12" s="752" t="s">
        <v>1775</v>
      </c>
      <c r="Q12" s="746" t="s">
        <v>559</v>
      </c>
    </row>
    <row r="13" spans="1:18" s="40" customFormat="1" ht="33.75" x14ac:dyDescent="0.25">
      <c r="B13" s="528"/>
      <c r="C13" s="528"/>
      <c r="D13" s="528"/>
      <c r="E13" s="547"/>
      <c r="F13" s="528"/>
      <c r="G13" s="528"/>
      <c r="H13" s="528"/>
      <c r="I13" s="738"/>
      <c r="J13" s="744"/>
      <c r="K13" s="127">
        <v>39448</v>
      </c>
      <c r="L13" s="127">
        <v>39661</v>
      </c>
      <c r="M13" s="128" t="s">
        <v>1134</v>
      </c>
      <c r="N13" s="128" t="s">
        <v>1852</v>
      </c>
      <c r="O13" s="128" t="s">
        <v>246</v>
      </c>
      <c r="P13" s="753"/>
      <c r="Q13" s="746"/>
    </row>
    <row r="14" spans="1:18" s="40" customFormat="1" ht="33.75" x14ac:dyDescent="0.25">
      <c r="B14" s="527"/>
      <c r="C14" s="527"/>
      <c r="D14" s="527"/>
      <c r="E14" s="548"/>
      <c r="F14" s="527"/>
      <c r="G14" s="527"/>
      <c r="H14" s="527"/>
      <c r="I14" s="739"/>
      <c r="J14" s="751"/>
      <c r="K14" s="127">
        <v>36861</v>
      </c>
      <c r="L14" s="127">
        <v>38687</v>
      </c>
      <c r="M14" s="128" t="s">
        <v>1135</v>
      </c>
      <c r="N14" s="128" t="s">
        <v>1136</v>
      </c>
      <c r="O14" s="128" t="s">
        <v>1853</v>
      </c>
      <c r="P14" s="754"/>
      <c r="Q14" s="746"/>
    </row>
    <row r="15" spans="1:18" s="40" customFormat="1" ht="24.75" customHeight="1" x14ac:dyDescent="0.25">
      <c r="B15" s="459">
        <v>6</v>
      </c>
      <c r="C15" s="459" t="s">
        <v>1735</v>
      </c>
      <c r="D15" s="459" t="s">
        <v>1735</v>
      </c>
      <c r="E15" s="460" t="s">
        <v>2240</v>
      </c>
      <c r="F15" s="459" t="s">
        <v>2240</v>
      </c>
      <c r="G15" s="459" t="s">
        <v>2240</v>
      </c>
      <c r="H15" s="459" t="s">
        <v>1927</v>
      </c>
      <c r="I15" s="459" t="s">
        <v>1927</v>
      </c>
      <c r="J15" s="459" t="s">
        <v>1927</v>
      </c>
      <c r="K15" s="459" t="s">
        <v>1927</v>
      </c>
      <c r="L15" s="459" t="s">
        <v>1927</v>
      </c>
      <c r="M15" s="459" t="s">
        <v>1927</v>
      </c>
      <c r="N15" s="459" t="s">
        <v>1927</v>
      </c>
      <c r="O15" s="459" t="s">
        <v>1927</v>
      </c>
      <c r="P15" s="464" t="s">
        <v>1768</v>
      </c>
      <c r="Q15" s="459" t="s">
        <v>1927</v>
      </c>
    </row>
    <row r="16" spans="1:18" s="40" customFormat="1" ht="24.75" customHeight="1" x14ac:dyDescent="0.25">
      <c r="B16" s="466">
        <v>6</v>
      </c>
      <c r="C16" s="466" t="s">
        <v>61</v>
      </c>
      <c r="D16" s="466" t="s">
        <v>61</v>
      </c>
      <c r="E16" s="462" t="s">
        <v>1202</v>
      </c>
      <c r="F16" s="466" t="s">
        <v>2493</v>
      </c>
      <c r="G16" s="466" t="s">
        <v>1668</v>
      </c>
      <c r="H16" s="459" t="s">
        <v>1927</v>
      </c>
      <c r="I16" s="459" t="s">
        <v>1927</v>
      </c>
      <c r="J16" s="459" t="s">
        <v>1927</v>
      </c>
      <c r="K16" s="459" t="s">
        <v>1927</v>
      </c>
      <c r="L16" s="459" t="s">
        <v>1927</v>
      </c>
      <c r="M16" s="459" t="s">
        <v>1927</v>
      </c>
      <c r="N16" s="459" t="s">
        <v>1927</v>
      </c>
      <c r="O16" s="459" t="s">
        <v>1927</v>
      </c>
      <c r="P16" s="464" t="s">
        <v>1768</v>
      </c>
      <c r="Q16" s="459" t="s">
        <v>1927</v>
      </c>
    </row>
    <row r="17" spans="2:17" s="40" customFormat="1" ht="57.75" customHeight="1" x14ac:dyDescent="0.25">
      <c r="B17" s="526">
        <v>6</v>
      </c>
      <c r="C17" s="526" t="s">
        <v>61</v>
      </c>
      <c r="D17" s="526" t="s">
        <v>61</v>
      </c>
      <c r="E17" s="546" t="s">
        <v>1565</v>
      </c>
      <c r="F17" s="526" t="s">
        <v>56</v>
      </c>
      <c r="G17" s="526" t="s">
        <v>56</v>
      </c>
      <c r="H17" s="526" t="s">
        <v>1137</v>
      </c>
      <c r="I17" s="730" t="s">
        <v>608</v>
      </c>
      <c r="J17" s="730" t="s">
        <v>608</v>
      </c>
      <c r="K17" s="135">
        <v>40422</v>
      </c>
      <c r="L17" s="135">
        <v>41791</v>
      </c>
      <c r="M17" s="106" t="s">
        <v>1736</v>
      </c>
      <c r="N17" s="106" t="s">
        <v>1854</v>
      </c>
      <c r="O17" s="106" t="s">
        <v>1179</v>
      </c>
      <c r="P17" s="758" t="s">
        <v>1775</v>
      </c>
      <c r="Q17" s="746" t="s">
        <v>559</v>
      </c>
    </row>
    <row r="18" spans="2:17" s="40" customFormat="1" x14ac:dyDescent="0.25">
      <c r="B18" s="528"/>
      <c r="C18" s="528"/>
      <c r="D18" s="528"/>
      <c r="E18" s="547"/>
      <c r="F18" s="528"/>
      <c r="G18" s="528"/>
      <c r="H18" s="528"/>
      <c r="I18" s="730"/>
      <c r="J18" s="730"/>
      <c r="K18" s="135">
        <v>39722</v>
      </c>
      <c r="L18" s="135">
        <v>40057</v>
      </c>
      <c r="M18" s="106" t="s">
        <v>1736</v>
      </c>
      <c r="N18" s="106" t="s">
        <v>1855</v>
      </c>
      <c r="O18" s="106" t="s">
        <v>1179</v>
      </c>
      <c r="P18" s="749"/>
      <c r="Q18" s="746"/>
    </row>
    <row r="19" spans="2:17" s="40" customFormat="1" x14ac:dyDescent="0.25">
      <c r="B19" s="527"/>
      <c r="C19" s="527"/>
      <c r="D19" s="527"/>
      <c r="E19" s="548"/>
      <c r="F19" s="527"/>
      <c r="G19" s="527"/>
      <c r="H19" s="527"/>
      <c r="I19" s="730"/>
      <c r="J19" s="730"/>
      <c r="K19" s="135">
        <v>37742</v>
      </c>
      <c r="L19" s="96">
        <v>39569</v>
      </c>
      <c r="M19" s="96" t="s">
        <v>1737</v>
      </c>
      <c r="N19" s="96" t="s">
        <v>1856</v>
      </c>
      <c r="O19" s="106" t="s">
        <v>1179</v>
      </c>
      <c r="P19" s="759"/>
      <c r="Q19" s="746"/>
    </row>
    <row r="20" spans="2:17" s="40" customFormat="1" ht="60" customHeight="1" x14ac:dyDescent="0.25">
      <c r="B20" s="459">
        <v>6</v>
      </c>
      <c r="C20" s="459" t="s">
        <v>61</v>
      </c>
      <c r="D20" s="459" t="s">
        <v>61</v>
      </c>
      <c r="E20" s="460" t="s">
        <v>661</v>
      </c>
      <c r="F20" s="459" t="s">
        <v>64</v>
      </c>
      <c r="G20" s="459" t="s">
        <v>2670</v>
      </c>
      <c r="H20" s="459" t="s">
        <v>1927</v>
      </c>
      <c r="I20" s="459" t="s">
        <v>1927</v>
      </c>
      <c r="J20" s="459" t="s">
        <v>1927</v>
      </c>
      <c r="K20" s="459" t="s">
        <v>1927</v>
      </c>
      <c r="L20" s="459" t="s">
        <v>1927</v>
      </c>
      <c r="M20" s="459" t="s">
        <v>1927</v>
      </c>
      <c r="N20" s="459" t="s">
        <v>1927</v>
      </c>
      <c r="O20" s="459" t="s">
        <v>1927</v>
      </c>
      <c r="P20" s="464" t="s">
        <v>1768</v>
      </c>
      <c r="Q20" s="463" t="s">
        <v>559</v>
      </c>
    </row>
    <row r="21" spans="2:17" s="40" customFormat="1" ht="22.5" x14ac:dyDescent="0.25">
      <c r="B21" s="526">
        <v>6</v>
      </c>
      <c r="C21" s="526" t="s">
        <v>61</v>
      </c>
      <c r="D21" s="526" t="s">
        <v>61</v>
      </c>
      <c r="E21" s="546" t="s">
        <v>479</v>
      </c>
      <c r="F21" s="526" t="s">
        <v>1857</v>
      </c>
      <c r="G21" s="526" t="s">
        <v>1738</v>
      </c>
      <c r="H21" s="526" t="s">
        <v>1131</v>
      </c>
      <c r="I21" s="737" t="s">
        <v>455</v>
      </c>
      <c r="J21" s="740" t="s">
        <v>1739</v>
      </c>
      <c r="K21" s="110" t="s">
        <v>1740</v>
      </c>
      <c r="L21" s="110" t="s">
        <v>1741</v>
      </c>
      <c r="M21" s="110" t="s">
        <v>1742</v>
      </c>
      <c r="N21" s="187" t="s">
        <v>1743</v>
      </c>
      <c r="O21" s="230" t="s">
        <v>1139</v>
      </c>
      <c r="P21" s="747" t="s">
        <v>1768</v>
      </c>
      <c r="Q21" s="746" t="s">
        <v>559</v>
      </c>
    </row>
    <row r="22" spans="2:17" s="40" customFormat="1" ht="11.25" customHeight="1" x14ac:dyDescent="0.25">
      <c r="B22" s="528"/>
      <c r="C22" s="528"/>
      <c r="D22" s="528"/>
      <c r="E22" s="547"/>
      <c r="F22" s="528"/>
      <c r="G22" s="528"/>
      <c r="H22" s="528"/>
      <c r="I22" s="738"/>
      <c r="J22" s="741"/>
      <c r="K22" s="106" t="s">
        <v>1744</v>
      </c>
      <c r="L22" s="106" t="s">
        <v>1745</v>
      </c>
      <c r="M22" s="106" t="s">
        <v>1746</v>
      </c>
      <c r="N22" s="106" t="s">
        <v>1747</v>
      </c>
      <c r="O22" s="231" t="s">
        <v>1179</v>
      </c>
      <c r="P22" s="747"/>
      <c r="Q22" s="746"/>
    </row>
    <row r="23" spans="2:17" s="40" customFormat="1" ht="33.75" x14ac:dyDescent="0.25">
      <c r="B23" s="527"/>
      <c r="C23" s="527"/>
      <c r="D23" s="527"/>
      <c r="E23" s="548"/>
      <c r="F23" s="527"/>
      <c r="G23" s="527"/>
      <c r="H23" s="527"/>
      <c r="I23" s="739"/>
      <c r="J23" s="742"/>
      <c r="K23" s="106" t="s">
        <v>1748</v>
      </c>
      <c r="L23" s="106" t="s">
        <v>1749</v>
      </c>
      <c r="M23" s="106" t="s">
        <v>1750</v>
      </c>
      <c r="N23" s="106" t="s">
        <v>1751</v>
      </c>
      <c r="O23" s="231" t="s">
        <v>1139</v>
      </c>
      <c r="P23" s="747"/>
      <c r="Q23" s="746"/>
    </row>
    <row r="24" spans="2:17" s="40" customFormat="1" ht="22.5" x14ac:dyDescent="0.25">
      <c r="B24" s="526">
        <v>6</v>
      </c>
      <c r="C24" s="526" t="s">
        <v>61</v>
      </c>
      <c r="D24" s="526" t="s">
        <v>61</v>
      </c>
      <c r="E24" s="546" t="s">
        <v>1140</v>
      </c>
      <c r="F24" s="526" t="s">
        <v>1141</v>
      </c>
      <c r="G24" s="526" t="s">
        <v>22</v>
      </c>
      <c r="H24" s="526" t="s">
        <v>1137</v>
      </c>
      <c r="I24" s="737" t="s">
        <v>159</v>
      </c>
      <c r="J24" s="743" t="s">
        <v>1142</v>
      </c>
      <c r="K24" s="185" t="s">
        <v>1143</v>
      </c>
      <c r="L24" s="185" t="s">
        <v>1144</v>
      </c>
      <c r="M24" s="186" t="s">
        <v>370</v>
      </c>
      <c r="N24" s="186" t="s">
        <v>1145</v>
      </c>
      <c r="O24" s="128" t="s">
        <v>1146</v>
      </c>
      <c r="P24" s="753" t="s">
        <v>1775</v>
      </c>
      <c r="Q24" s="746" t="s">
        <v>559</v>
      </c>
    </row>
    <row r="25" spans="2:17" s="40" customFormat="1" ht="60" customHeight="1" x14ac:dyDescent="0.25">
      <c r="B25" s="528"/>
      <c r="C25" s="528"/>
      <c r="D25" s="528"/>
      <c r="E25" s="547"/>
      <c r="F25" s="528"/>
      <c r="G25" s="528"/>
      <c r="H25" s="528"/>
      <c r="I25" s="738"/>
      <c r="J25" s="744"/>
      <c r="K25" s="188" t="s">
        <v>1147</v>
      </c>
      <c r="L25" s="188" t="s">
        <v>1148</v>
      </c>
      <c r="M25" s="128" t="s">
        <v>370</v>
      </c>
      <c r="N25" s="128" t="s">
        <v>1858</v>
      </c>
      <c r="O25" s="128" t="s">
        <v>1859</v>
      </c>
      <c r="P25" s="753"/>
      <c r="Q25" s="746"/>
    </row>
    <row r="26" spans="2:17" s="40" customFormat="1" ht="22.5" x14ac:dyDescent="0.25">
      <c r="B26" s="527"/>
      <c r="C26" s="527"/>
      <c r="D26" s="527"/>
      <c r="E26" s="548"/>
      <c r="F26" s="527"/>
      <c r="G26" s="527"/>
      <c r="H26" s="527"/>
      <c r="I26" s="739"/>
      <c r="J26" s="745"/>
      <c r="K26" s="188" t="s">
        <v>1149</v>
      </c>
      <c r="L26" s="188" t="s">
        <v>1147</v>
      </c>
      <c r="M26" s="128" t="s">
        <v>1860</v>
      </c>
      <c r="N26" s="128" t="s">
        <v>31</v>
      </c>
      <c r="O26" s="128" t="s">
        <v>1861</v>
      </c>
      <c r="P26" s="753"/>
      <c r="Q26" s="746"/>
    </row>
    <row r="27" spans="2:17" s="40" customFormat="1" ht="15" customHeight="1" x14ac:dyDescent="0.25">
      <c r="B27" s="526">
        <v>6</v>
      </c>
      <c r="C27" s="526" t="s">
        <v>61</v>
      </c>
      <c r="D27" s="526" t="s">
        <v>61</v>
      </c>
      <c r="E27" s="546" t="s">
        <v>1108</v>
      </c>
      <c r="F27" s="526" t="s">
        <v>319</v>
      </c>
      <c r="G27" s="526" t="s">
        <v>1150</v>
      </c>
      <c r="H27" s="526" t="s">
        <v>1131</v>
      </c>
      <c r="I27" s="526" t="s">
        <v>110</v>
      </c>
      <c r="J27" s="526" t="s">
        <v>1151</v>
      </c>
      <c r="K27" s="127">
        <v>42005</v>
      </c>
      <c r="L27" s="127">
        <v>42248</v>
      </c>
      <c r="M27" s="128" t="s">
        <v>370</v>
      </c>
      <c r="N27" s="128" t="s">
        <v>31</v>
      </c>
      <c r="O27" s="230" t="s">
        <v>1862</v>
      </c>
      <c r="P27" s="756" t="s">
        <v>1775</v>
      </c>
      <c r="Q27" s="746" t="s">
        <v>559</v>
      </c>
    </row>
    <row r="28" spans="2:17" s="40" customFormat="1" ht="60" customHeight="1" x14ac:dyDescent="0.25">
      <c r="B28" s="528"/>
      <c r="C28" s="528"/>
      <c r="D28" s="528"/>
      <c r="E28" s="547"/>
      <c r="F28" s="528"/>
      <c r="G28" s="528"/>
      <c r="H28" s="528"/>
      <c r="I28" s="528"/>
      <c r="J28" s="528"/>
      <c r="K28" s="127">
        <v>41821</v>
      </c>
      <c r="L28" s="127">
        <v>42005</v>
      </c>
      <c r="M28" s="128" t="s">
        <v>1863</v>
      </c>
      <c r="N28" s="128" t="s">
        <v>1152</v>
      </c>
      <c r="O28" s="230" t="s">
        <v>1864</v>
      </c>
      <c r="P28" s="756"/>
      <c r="Q28" s="746"/>
    </row>
    <row r="29" spans="2:17" s="40" customFormat="1" ht="22.5" x14ac:dyDescent="0.25">
      <c r="B29" s="528"/>
      <c r="C29" s="528"/>
      <c r="D29" s="528"/>
      <c r="E29" s="547"/>
      <c r="F29" s="528"/>
      <c r="G29" s="528"/>
      <c r="H29" s="528"/>
      <c r="I29" s="528"/>
      <c r="J29" s="528"/>
      <c r="K29" s="184">
        <v>41640</v>
      </c>
      <c r="L29" s="184">
        <v>41821</v>
      </c>
      <c r="M29" s="176" t="s">
        <v>1863</v>
      </c>
      <c r="N29" s="176" t="s">
        <v>832</v>
      </c>
      <c r="O29" s="229" t="s">
        <v>1862</v>
      </c>
      <c r="P29" s="756"/>
      <c r="Q29" s="746"/>
    </row>
    <row r="30" spans="2:17" s="40" customFormat="1" ht="37.5" customHeight="1" x14ac:dyDescent="0.25">
      <c r="B30" s="730">
        <v>6</v>
      </c>
      <c r="C30" s="730" t="s">
        <v>61</v>
      </c>
      <c r="D30" s="730" t="s">
        <v>61</v>
      </c>
      <c r="E30" s="549" t="s">
        <v>1153</v>
      </c>
      <c r="F30" s="730" t="s">
        <v>963</v>
      </c>
      <c r="G30" s="730" t="s">
        <v>1154</v>
      </c>
      <c r="H30" s="730" t="s">
        <v>1131</v>
      </c>
      <c r="I30" s="730" t="s">
        <v>1865</v>
      </c>
      <c r="J30" s="730" t="s">
        <v>1155</v>
      </c>
      <c r="K30" s="96">
        <v>41730</v>
      </c>
      <c r="L30" s="96">
        <v>42522</v>
      </c>
      <c r="M30" s="106" t="s">
        <v>227</v>
      </c>
      <c r="N30" s="106" t="s">
        <v>792</v>
      </c>
      <c r="O30" s="106" t="s">
        <v>1862</v>
      </c>
      <c r="P30" s="753" t="s">
        <v>1775</v>
      </c>
      <c r="Q30" s="746" t="s">
        <v>559</v>
      </c>
    </row>
    <row r="31" spans="2:17" s="40" customFormat="1" ht="11.25" customHeight="1" x14ac:dyDescent="0.25">
      <c r="B31" s="730"/>
      <c r="C31" s="730"/>
      <c r="D31" s="730"/>
      <c r="E31" s="549"/>
      <c r="F31" s="730"/>
      <c r="G31" s="730"/>
      <c r="H31" s="730"/>
      <c r="I31" s="730"/>
      <c r="J31" s="730"/>
      <c r="K31" s="172" t="s">
        <v>1156</v>
      </c>
      <c r="L31" s="172" t="s">
        <v>1157</v>
      </c>
      <c r="M31" s="106" t="s">
        <v>244</v>
      </c>
      <c r="N31" s="106" t="s">
        <v>1866</v>
      </c>
      <c r="O31" s="106" t="s">
        <v>1158</v>
      </c>
      <c r="P31" s="753"/>
      <c r="Q31" s="746"/>
    </row>
    <row r="32" spans="2:17" s="40" customFormat="1" ht="36" customHeight="1" x14ac:dyDescent="0.25">
      <c r="B32" s="730"/>
      <c r="C32" s="730"/>
      <c r="D32" s="730"/>
      <c r="E32" s="549"/>
      <c r="F32" s="730"/>
      <c r="G32" s="730"/>
      <c r="H32" s="730"/>
      <c r="I32" s="730"/>
      <c r="J32" s="730"/>
      <c r="K32" s="172" t="s">
        <v>1159</v>
      </c>
      <c r="L32" s="172" t="s">
        <v>1160</v>
      </c>
      <c r="M32" s="106" t="s">
        <v>244</v>
      </c>
      <c r="N32" s="106" t="s">
        <v>31</v>
      </c>
      <c r="O32" s="106" t="s">
        <v>348</v>
      </c>
      <c r="P32" s="755"/>
      <c r="Q32" s="746"/>
    </row>
    <row r="33" spans="2:17" s="40" customFormat="1" ht="15" customHeight="1" x14ac:dyDescent="0.25">
      <c r="B33" s="730">
        <v>6</v>
      </c>
      <c r="C33" s="730" t="s">
        <v>61</v>
      </c>
      <c r="D33" s="730" t="s">
        <v>61</v>
      </c>
      <c r="E33" s="549" t="s">
        <v>318</v>
      </c>
      <c r="F33" s="730" t="s">
        <v>1161</v>
      </c>
      <c r="G33" s="730" t="s">
        <v>691</v>
      </c>
      <c r="H33" s="730" t="s">
        <v>1131</v>
      </c>
      <c r="I33" s="730" t="s">
        <v>110</v>
      </c>
      <c r="J33" s="730" t="s">
        <v>160</v>
      </c>
      <c r="K33" s="172" t="s">
        <v>1162</v>
      </c>
      <c r="L33" s="172" t="s">
        <v>1163</v>
      </c>
      <c r="M33" s="106" t="s">
        <v>370</v>
      </c>
      <c r="N33" s="106" t="s">
        <v>31</v>
      </c>
      <c r="O33" s="172" t="s">
        <v>1138</v>
      </c>
      <c r="P33" s="760" t="s">
        <v>1775</v>
      </c>
      <c r="Q33" s="746" t="s">
        <v>559</v>
      </c>
    </row>
    <row r="34" spans="2:17" s="40" customFormat="1" ht="22.5" customHeight="1" x14ac:dyDescent="0.25">
      <c r="B34" s="730"/>
      <c r="C34" s="730"/>
      <c r="D34" s="730"/>
      <c r="E34" s="549"/>
      <c r="F34" s="730"/>
      <c r="G34" s="730"/>
      <c r="H34" s="730"/>
      <c r="I34" s="730"/>
      <c r="J34" s="730"/>
      <c r="K34" s="172" t="s">
        <v>1164</v>
      </c>
      <c r="L34" s="172" t="s">
        <v>1165</v>
      </c>
      <c r="M34" s="172" t="s">
        <v>1867</v>
      </c>
      <c r="N34" s="172" t="s">
        <v>1166</v>
      </c>
      <c r="O34" s="172" t="s">
        <v>1138</v>
      </c>
      <c r="P34" s="760"/>
      <c r="Q34" s="746"/>
    </row>
    <row r="35" spans="2:17" s="40" customFormat="1" ht="57" customHeight="1" x14ac:dyDescent="0.25">
      <c r="B35" s="465">
        <v>6</v>
      </c>
      <c r="C35" s="465" t="s">
        <v>61</v>
      </c>
      <c r="D35" s="465" t="s">
        <v>61</v>
      </c>
      <c r="E35" s="461" t="s">
        <v>2671</v>
      </c>
      <c r="F35" s="465" t="s">
        <v>183</v>
      </c>
      <c r="G35" s="465" t="s">
        <v>2672</v>
      </c>
      <c r="H35" s="465" t="s">
        <v>1927</v>
      </c>
      <c r="I35" s="465" t="s">
        <v>1927</v>
      </c>
      <c r="J35" s="465" t="s">
        <v>1927</v>
      </c>
      <c r="K35" s="465" t="s">
        <v>1927</v>
      </c>
      <c r="L35" s="465" t="s">
        <v>1927</v>
      </c>
      <c r="M35" s="465" t="s">
        <v>1927</v>
      </c>
      <c r="N35" s="465" t="s">
        <v>1927</v>
      </c>
      <c r="O35" s="465" t="s">
        <v>1927</v>
      </c>
      <c r="P35" s="464" t="s">
        <v>1768</v>
      </c>
      <c r="Q35" s="465" t="s">
        <v>414</v>
      </c>
    </row>
    <row r="36" spans="2:17" s="40" customFormat="1" ht="22.5" x14ac:dyDescent="0.25">
      <c r="B36" s="730">
        <v>8</v>
      </c>
      <c r="C36" s="730" t="s">
        <v>31</v>
      </c>
      <c r="D36" s="730" t="s">
        <v>31</v>
      </c>
      <c r="E36" s="549" t="s">
        <v>1167</v>
      </c>
      <c r="F36" s="730" t="s">
        <v>1168</v>
      </c>
      <c r="G36" s="730" t="s">
        <v>201</v>
      </c>
      <c r="H36" s="730" t="s">
        <v>1131</v>
      </c>
      <c r="I36" s="730" t="s">
        <v>378</v>
      </c>
      <c r="J36" s="730" t="s">
        <v>1169</v>
      </c>
      <c r="K36" s="172" t="s">
        <v>1170</v>
      </c>
      <c r="L36" s="172" t="s">
        <v>1171</v>
      </c>
      <c r="M36" s="106" t="s">
        <v>1868</v>
      </c>
      <c r="N36" s="106" t="s">
        <v>555</v>
      </c>
      <c r="O36" s="106" t="s">
        <v>1169</v>
      </c>
      <c r="P36" s="747" t="s">
        <v>1768</v>
      </c>
      <c r="Q36" s="746" t="s">
        <v>559</v>
      </c>
    </row>
    <row r="37" spans="2:17" s="40" customFormat="1" ht="22.5" x14ac:dyDescent="0.25">
      <c r="B37" s="730"/>
      <c r="C37" s="730"/>
      <c r="D37" s="730"/>
      <c r="E37" s="549"/>
      <c r="F37" s="730"/>
      <c r="G37" s="730"/>
      <c r="H37" s="730"/>
      <c r="I37" s="730"/>
      <c r="J37" s="730"/>
      <c r="K37" s="172" t="s">
        <v>1172</v>
      </c>
      <c r="L37" s="172" t="s">
        <v>1173</v>
      </c>
      <c r="M37" s="106" t="s">
        <v>1869</v>
      </c>
      <c r="N37" s="106" t="s">
        <v>1870</v>
      </c>
      <c r="O37" s="106" t="s">
        <v>1138</v>
      </c>
      <c r="P37" s="747"/>
      <c r="Q37" s="746"/>
    </row>
    <row r="38" spans="2:17" s="40" customFormat="1" ht="22.5" x14ac:dyDescent="0.25">
      <c r="B38" s="730"/>
      <c r="C38" s="730"/>
      <c r="D38" s="730"/>
      <c r="E38" s="549"/>
      <c r="F38" s="730"/>
      <c r="G38" s="730"/>
      <c r="H38" s="730"/>
      <c r="I38" s="730"/>
      <c r="J38" s="730"/>
      <c r="K38" s="172" t="s">
        <v>1174</v>
      </c>
      <c r="L38" s="172" t="s">
        <v>1175</v>
      </c>
      <c r="M38" s="106" t="s">
        <v>1869</v>
      </c>
      <c r="N38" s="106" t="s">
        <v>1870</v>
      </c>
      <c r="O38" s="106" t="s">
        <v>1138</v>
      </c>
      <c r="P38" s="747"/>
      <c r="Q38" s="746"/>
    </row>
    <row r="39" spans="2:17" s="40" customFormat="1" ht="22.5" x14ac:dyDescent="0.25">
      <c r="B39" s="730">
        <v>8</v>
      </c>
      <c r="C39" s="730" t="s">
        <v>31</v>
      </c>
      <c r="D39" s="730" t="s">
        <v>31</v>
      </c>
      <c r="E39" s="549" t="s">
        <v>1103</v>
      </c>
      <c r="F39" s="730" t="s">
        <v>922</v>
      </c>
      <c r="G39" s="730" t="s">
        <v>922</v>
      </c>
      <c r="H39" s="730" t="s">
        <v>1131</v>
      </c>
      <c r="I39" s="730" t="s">
        <v>110</v>
      </c>
      <c r="J39" s="730" t="s">
        <v>1183</v>
      </c>
      <c r="K39" s="172" t="s">
        <v>1148</v>
      </c>
      <c r="L39" s="172" t="s">
        <v>1184</v>
      </c>
      <c r="M39" s="106" t="s">
        <v>1185</v>
      </c>
      <c r="N39" s="106" t="s">
        <v>1186</v>
      </c>
      <c r="O39" s="106" t="s">
        <v>1187</v>
      </c>
      <c r="P39" s="748" t="s">
        <v>1775</v>
      </c>
      <c r="Q39" s="746" t="s">
        <v>559</v>
      </c>
    </row>
    <row r="40" spans="2:17" s="40" customFormat="1" ht="22.5" x14ac:dyDescent="0.25">
      <c r="B40" s="730"/>
      <c r="C40" s="730"/>
      <c r="D40" s="730"/>
      <c r="E40" s="549"/>
      <c r="F40" s="730"/>
      <c r="G40" s="730"/>
      <c r="H40" s="730"/>
      <c r="I40" s="730"/>
      <c r="J40" s="730"/>
      <c r="K40" s="172" t="s">
        <v>1188</v>
      </c>
      <c r="L40" s="172" t="s">
        <v>1189</v>
      </c>
      <c r="M40" s="106" t="s">
        <v>1185</v>
      </c>
      <c r="N40" s="106" t="s">
        <v>1190</v>
      </c>
      <c r="O40" s="106" t="s">
        <v>1187</v>
      </c>
      <c r="P40" s="749"/>
      <c r="Q40" s="746"/>
    </row>
    <row r="41" spans="2:17" s="40" customFormat="1" ht="22.5" customHeight="1" x14ac:dyDescent="0.25">
      <c r="B41" s="730"/>
      <c r="C41" s="730"/>
      <c r="D41" s="730"/>
      <c r="E41" s="549"/>
      <c r="F41" s="730"/>
      <c r="G41" s="730"/>
      <c r="H41" s="730"/>
      <c r="I41" s="730"/>
      <c r="J41" s="730"/>
      <c r="K41" s="172" t="s">
        <v>1191</v>
      </c>
      <c r="L41" s="172" t="s">
        <v>1192</v>
      </c>
      <c r="M41" s="106" t="s">
        <v>1185</v>
      </c>
      <c r="N41" s="106" t="s">
        <v>1186</v>
      </c>
      <c r="O41" s="106" t="s">
        <v>1187</v>
      </c>
      <c r="P41" s="750"/>
      <c r="Q41" s="746"/>
    </row>
    <row r="42" spans="2:17" s="40" customFormat="1" ht="22.5" x14ac:dyDescent="0.25">
      <c r="B42" s="730">
        <v>8</v>
      </c>
      <c r="C42" s="730" t="s">
        <v>31</v>
      </c>
      <c r="D42" s="730" t="s">
        <v>31</v>
      </c>
      <c r="E42" s="549" t="s">
        <v>1193</v>
      </c>
      <c r="F42" s="730" t="s">
        <v>152</v>
      </c>
      <c r="G42" s="730" t="s">
        <v>91</v>
      </c>
      <c r="H42" s="730" t="s">
        <v>1131</v>
      </c>
      <c r="I42" s="730" t="s">
        <v>110</v>
      </c>
      <c r="J42" s="730" t="s">
        <v>160</v>
      </c>
      <c r="K42" s="96">
        <v>37257</v>
      </c>
      <c r="L42" s="96">
        <v>39203</v>
      </c>
      <c r="M42" s="172" t="s">
        <v>1871</v>
      </c>
      <c r="N42" s="106" t="s">
        <v>1194</v>
      </c>
      <c r="O42" s="106" t="s">
        <v>1138</v>
      </c>
      <c r="P42" s="748" t="s">
        <v>1775</v>
      </c>
      <c r="Q42" s="746" t="s">
        <v>559</v>
      </c>
    </row>
    <row r="43" spans="2:17" s="40" customFormat="1" ht="33.75" x14ac:dyDescent="0.25">
      <c r="B43" s="730"/>
      <c r="C43" s="730"/>
      <c r="D43" s="730"/>
      <c r="E43" s="549"/>
      <c r="F43" s="730"/>
      <c r="G43" s="730"/>
      <c r="H43" s="730"/>
      <c r="I43" s="730"/>
      <c r="J43" s="730"/>
      <c r="K43" s="96">
        <v>35827</v>
      </c>
      <c r="L43" s="96">
        <v>36100</v>
      </c>
      <c r="M43" s="106" t="s">
        <v>1872</v>
      </c>
      <c r="N43" s="106" t="s">
        <v>1195</v>
      </c>
      <c r="O43" s="106" t="s">
        <v>555</v>
      </c>
      <c r="P43" s="749"/>
      <c r="Q43" s="746"/>
    </row>
    <row r="44" spans="2:17" s="40" customFormat="1" ht="60" customHeight="1" x14ac:dyDescent="0.25">
      <c r="B44" s="730"/>
      <c r="C44" s="730"/>
      <c r="D44" s="730"/>
      <c r="E44" s="549"/>
      <c r="F44" s="730"/>
      <c r="G44" s="730"/>
      <c r="H44" s="730"/>
      <c r="I44" s="730"/>
      <c r="J44" s="730"/>
      <c r="K44" s="135">
        <v>34759</v>
      </c>
      <c r="L44" s="96">
        <v>35796</v>
      </c>
      <c r="M44" s="106" t="s">
        <v>1873</v>
      </c>
      <c r="N44" s="106" t="s">
        <v>1196</v>
      </c>
      <c r="O44" s="106" t="s">
        <v>1197</v>
      </c>
      <c r="P44" s="750"/>
      <c r="Q44" s="746"/>
    </row>
    <row r="45" spans="2:17" s="40" customFormat="1" ht="22.5" x14ac:dyDescent="0.25">
      <c r="B45" s="730">
        <v>8</v>
      </c>
      <c r="C45" s="730" t="s">
        <v>31</v>
      </c>
      <c r="D45" s="730" t="s">
        <v>31</v>
      </c>
      <c r="E45" s="549" t="s">
        <v>1198</v>
      </c>
      <c r="F45" s="730" t="s">
        <v>253</v>
      </c>
      <c r="G45" s="730" t="s">
        <v>68</v>
      </c>
      <c r="H45" s="730" t="s">
        <v>1131</v>
      </c>
      <c r="I45" s="730" t="s">
        <v>110</v>
      </c>
      <c r="J45" s="730" t="s">
        <v>1199</v>
      </c>
      <c r="K45" s="96">
        <v>40695</v>
      </c>
      <c r="L45" s="96">
        <v>41000</v>
      </c>
      <c r="M45" s="106" t="s">
        <v>1874</v>
      </c>
      <c r="N45" s="106" t="s">
        <v>359</v>
      </c>
      <c r="O45" s="106" t="s">
        <v>348</v>
      </c>
      <c r="P45" s="748" t="s">
        <v>1775</v>
      </c>
      <c r="Q45" s="746" t="s">
        <v>559</v>
      </c>
    </row>
    <row r="46" spans="2:17" s="40" customFormat="1" x14ac:dyDescent="0.25">
      <c r="B46" s="730"/>
      <c r="C46" s="730"/>
      <c r="D46" s="730"/>
      <c r="E46" s="549"/>
      <c r="F46" s="730"/>
      <c r="G46" s="730"/>
      <c r="H46" s="730"/>
      <c r="I46" s="730"/>
      <c r="J46" s="730"/>
      <c r="K46" s="96">
        <v>39448</v>
      </c>
      <c r="L46" s="96">
        <v>40664</v>
      </c>
      <c r="M46" s="106" t="s">
        <v>1875</v>
      </c>
      <c r="N46" s="106" t="s">
        <v>1876</v>
      </c>
      <c r="O46" s="106" t="s">
        <v>1139</v>
      </c>
      <c r="P46" s="749"/>
      <c r="Q46" s="746"/>
    </row>
    <row r="47" spans="2:17" s="40" customFormat="1" ht="60" customHeight="1" x14ac:dyDescent="0.25">
      <c r="B47" s="730"/>
      <c r="C47" s="730"/>
      <c r="D47" s="730"/>
      <c r="E47" s="549"/>
      <c r="F47" s="730"/>
      <c r="G47" s="730"/>
      <c r="H47" s="730"/>
      <c r="I47" s="730"/>
      <c r="J47" s="730"/>
      <c r="K47" s="96">
        <v>38808</v>
      </c>
      <c r="L47" s="96">
        <v>39783</v>
      </c>
      <c r="M47" s="106" t="s">
        <v>1200</v>
      </c>
      <c r="N47" s="106" t="s">
        <v>1201</v>
      </c>
      <c r="O47" s="106" t="s">
        <v>1139</v>
      </c>
      <c r="P47" s="750"/>
      <c r="Q47" s="746"/>
    </row>
    <row r="48" spans="2:17" s="40" customFormat="1" ht="27.75" customHeight="1" x14ac:dyDescent="0.25">
      <c r="B48" s="465">
        <v>8</v>
      </c>
      <c r="C48" s="465" t="s">
        <v>31</v>
      </c>
      <c r="D48" s="465" t="s">
        <v>31</v>
      </c>
      <c r="E48" s="461" t="s">
        <v>2244</v>
      </c>
      <c r="F48" s="465" t="s">
        <v>2673</v>
      </c>
      <c r="G48" s="465" t="s">
        <v>2674</v>
      </c>
      <c r="H48" s="465" t="s">
        <v>1927</v>
      </c>
      <c r="I48" s="465" t="s">
        <v>1927</v>
      </c>
      <c r="J48" s="465" t="s">
        <v>1927</v>
      </c>
      <c r="K48" s="465" t="s">
        <v>1927</v>
      </c>
      <c r="L48" s="465" t="s">
        <v>1927</v>
      </c>
      <c r="M48" s="465" t="s">
        <v>1927</v>
      </c>
      <c r="N48" s="465" t="s">
        <v>1927</v>
      </c>
      <c r="O48" s="465" t="s">
        <v>1927</v>
      </c>
      <c r="P48" s="464" t="s">
        <v>1768</v>
      </c>
      <c r="Q48" s="463" t="s">
        <v>559</v>
      </c>
    </row>
    <row r="49" spans="1:18" s="40" customFormat="1" ht="33.75" x14ac:dyDescent="0.25">
      <c r="B49" s="526">
        <v>6</v>
      </c>
      <c r="C49" s="526" t="s">
        <v>31</v>
      </c>
      <c r="D49" s="526" t="s">
        <v>31</v>
      </c>
      <c r="E49" s="546" t="s">
        <v>1176</v>
      </c>
      <c r="F49" s="526" t="s">
        <v>88</v>
      </c>
      <c r="G49" s="526" t="s">
        <v>1177</v>
      </c>
      <c r="H49" s="526" t="s">
        <v>1131</v>
      </c>
      <c r="I49" s="526" t="s">
        <v>110</v>
      </c>
      <c r="J49" s="526" t="s">
        <v>160</v>
      </c>
      <c r="K49" s="189">
        <v>41852</v>
      </c>
      <c r="L49" s="127" t="s">
        <v>1178</v>
      </c>
      <c r="M49" s="128" t="s">
        <v>1877</v>
      </c>
      <c r="N49" s="128" t="s">
        <v>1878</v>
      </c>
      <c r="O49" s="230" t="s">
        <v>1179</v>
      </c>
      <c r="P49" s="747" t="s">
        <v>1768</v>
      </c>
      <c r="Q49" s="746" t="s">
        <v>559</v>
      </c>
    </row>
    <row r="50" spans="1:18" s="40" customFormat="1" ht="22.5" x14ac:dyDescent="0.25">
      <c r="B50" s="528"/>
      <c r="C50" s="528"/>
      <c r="D50" s="528"/>
      <c r="E50" s="547"/>
      <c r="F50" s="528"/>
      <c r="G50" s="528"/>
      <c r="H50" s="528"/>
      <c r="I50" s="528"/>
      <c r="J50" s="528"/>
      <c r="K50" s="189">
        <v>41153</v>
      </c>
      <c r="L50" s="127">
        <v>41852</v>
      </c>
      <c r="M50" s="128" t="s">
        <v>1180</v>
      </c>
      <c r="N50" s="128" t="s">
        <v>1180</v>
      </c>
      <c r="O50" s="230" t="s">
        <v>1181</v>
      </c>
      <c r="P50" s="747"/>
      <c r="Q50" s="746"/>
    </row>
    <row r="51" spans="1:18" s="40" customFormat="1" ht="33.75" x14ac:dyDescent="0.25">
      <c r="B51" s="527"/>
      <c r="C51" s="527"/>
      <c r="D51" s="527"/>
      <c r="E51" s="548"/>
      <c r="F51" s="527"/>
      <c r="G51" s="527"/>
      <c r="H51" s="527"/>
      <c r="I51" s="527"/>
      <c r="J51" s="527"/>
      <c r="K51" s="189">
        <v>40299</v>
      </c>
      <c r="L51" s="127">
        <v>40360</v>
      </c>
      <c r="M51" s="128" t="s">
        <v>1872</v>
      </c>
      <c r="N51" s="128" t="s">
        <v>187</v>
      </c>
      <c r="O51" s="230" t="s">
        <v>1182</v>
      </c>
      <c r="P51" s="747"/>
      <c r="Q51" s="746"/>
    </row>
    <row r="52" spans="1:18" ht="12" thickBot="1" x14ac:dyDescent="0.3">
      <c r="B52" s="66"/>
      <c r="C52" s="251"/>
      <c r="D52" s="67"/>
      <c r="E52" s="67"/>
      <c r="F52" s="67"/>
      <c r="G52" s="67"/>
      <c r="H52" s="12"/>
      <c r="I52" s="12"/>
      <c r="J52" s="12"/>
      <c r="K52" s="12"/>
      <c r="L52" s="33"/>
      <c r="M52" s="33"/>
      <c r="N52" s="33"/>
      <c r="O52" s="33"/>
      <c r="P52" s="33"/>
      <c r="Q52" s="33"/>
    </row>
    <row r="53" spans="1:18" customFormat="1" ht="17.25" thickTop="1" thickBot="1" x14ac:dyDescent="0.3">
      <c r="B53" s="489" t="s">
        <v>2624</v>
      </c>
      <c r="C53" s="490"/>
      <c r="D53" s="490"/>
      <c r="E53" s="490"/>
      <c r="F53" s="490"/>
      <c r="G53" s="491"/>
      <c r="H53" s="5"/>
      <c r="I53" s="5"/>
      <c r="J53" s="5"/>
      <c r="K53" s="5"/>
      <c r="L53" s="5"/>
      <c r="M53" s="4"/>
      <c r="N53" s="4"/>
      <c r="O53" s="4"/>
      <c r="P53" s="4"/>
      <c r="Q53" s="4"/>
    </row>
    <row r="54" spans="1:18" customFormat="1" ht="21" customHeight="1" thickBot="1" x14ac:dyDescent="0.3">
      <c r="B54" s="478" t="s">
        <v>2</v>
      </c>
      <c r="C54" s="484" t="s">
        <v>3</v>
      </c>
      <c r="D54" s="492"/>
      <c r="E54" s="485" t="s">
        <v>4</v>
      </c>
      <c r="F54" s="485"/>
      <c r="G54" s="485"/>
      <c r="H54" s="478" t="s">
        <v>5</v>
      </c>
      <c r="I54" s="479" t="s">
        <v>6</v>
      </c>
      <c r="J54" s="479"/>
      <c r="K54" s="479"/>
      <c r="L54" s="479"/>
      <c r="M54" s="479"/>
      <c r="N54" s="479"/>
      <c r="O54" s="479"/>
      <c r="P54" s="479"/>
      <c r="Q54" s="478" t="s">
        <v>7</v>
      </c>
    </row>
    <row r="55" spans="1:18" customFormat="1" ht="23.25" customHeight="1" thickBot="1" x14ac:dyDescent="0.3">
      <c r="B55" s="478"/>
      <c r="C55" s="484"/>
      <c r="D55" s="492"/>
      <c r="E55" s="494"/>
      <c r="F55" s="494"/>
      <c r="G55" s="494"/>
      <c r="H55" s="478"/>
      <c r="I55" s="479" t="s">
        <v>8</v>
      </c>
      <c r="J55" s="479"/>
      <c r="K55" s="479" t="s">
        <v>1236</v>
      </c>
      <c r="L55" s="479"/>
      <c r="M55" s="479"/>
      <c r="N55" s="479"/>
      <c r="O55" s="479"/>
      <c r="P55" s="479"/>
      <c r="Q55" s="478"/>
    </row>
    <row r="56" spans="1:18" customFormat="1" ht="66.95" customHeight="1" x14ac:dyDescent="0.25">
      <c r="B56" s="478"/>
      <c r="C56" s="486"/>
      <c r="D56" s="493"/>
      <c r="E56" s="17" t="s">
        <v>9</v>
      </c>
      <c r="F56" s="17" t="s">
        <v>10</v>
      </c>
      <c r="G56" s="17" t="s">
        <v>11</v>
      </c>
      <c r="H56" s="478"/>
      <c r="I56" s="384" t="s">
        <v>12</v>
      </c>
      <c r="J56" s="384" t="s">
        <v>13</v>
      </c>
      <c r="K56" s="384" t="s">
        <v>14</v>
      </c>
      <c r="L56" s="384" t="s">
        <v>15</v>
      </c>
      <c r="M56" s="384" t="s">
        <v>16</v>
      </c>
      <c r="N56" s="384" t="s">
        <v>17</v>
      </c>
      <c r="O56" s="384" t="s">
        <v>18</v>
      </c>
      <c r="P56" s="384" t="s">
        <v>19</v>
      </c>
      <c r="Q56" s="478"/>
    </row>
    <row r="57" spans="1:18" customFormat="1" ht="112.5" x14ac:dyDescent="0.25">
      <c r="B57" s="78" t="s">
        <v>2627</v>
      </c>
      <c r="C57" s="480" t="s">
        <v>2627</v>
      </c>
      <c r="D57" s="481"/>
      <c r="E57" s="78" t="s">
        <v>2627</v>
      </c>
      <c r="F57" s="78" t="s">
        <v>2627</v>
      </c>
      <c r="G57" s="78" t="s">
        <v>2627</v>
      </c>
      <c r="H57" s="78" t="s">
        <v>2627</v>
      </c>
      <c r="I57" s="78" t="s">
        <v>2627</v>
      </c>
      <c r="J57" s="78" t="s">
        <v>2627</v>
      </c>
      <c r="K57" s="78" t="s">
        <v>2627</v>
      </c>
      <c r="L57" s="78" t="s">
        <v>2627</v>
      </c>
      <c r="M57" s="78" t="s">
        <v>2627</v>
      </c>
      <c r="N57" s="78" t="s">
        <v>2627</v>
      </c>
      <c r="O57" s="78" t="s">
        <v>2627</v>
      </c>
      <c r="P57" s="78" t="s">
        <v>2627</v>
      </c>
      <c r="Q57" s="78" t="s">
        <v>2627</v>
      </c>
    </row>
    <row r="58" spans="1:18" customFormat="1" ht="15.75" thickBot="1" x14ac:dyDescent="0.3">
      <c r="B58" s="79"/>
      <c r="C58" s="79"/>
      <c r="D58" s="79"/>
      <c r="E58" s="79"/>
      <c r="F58" s="79"/>
      <c r="G58" s="79"/>
      <c r="H58" s="79"/>
      <c r="I58" s="79"/>
      <c r="J58" s="79"/>
      <c r="K58" s="79"/>
      <c r="L58" s="79"/>
      <c r="M58" s="79"/>
      <c r="N58" s="79"/>
      <c r="O58" s="79"/>
      <c r="P58" s="79"/>
      <c r="Q58" s="79"/>
    </row>
    <row r="59" spans="1:18" customFormat="1" ht="17.25" thickTop="1" thickBot="1" x14ac:dyDescent="0.3">
      <c r="A59" s="4"/>
      <c r="B59" s="489" t="s">
        <v>2228</v>
      </c>
      <c r="C59" s="490"/>
      <c r="D59" s="490"/>
      <c r="E59" s="490"/>
      <c r="F59" s="490"/>
      <c r="G59" s="491"/>
      <c r="H59" s="5"/>
      <c r="I59" s="5"/>
      <c r="J59" s="5"/>
      <c r="K59" s="5"/>
      <c r="L59" s="5"/>
      <c r="M59" s="4"/>
      <c r="N59" s="4"/>
      <c r="O59" s="4"/>
      <c r="P59" s="4"/>
      <c r="Q59" s="4"/>
      <c r="R59" s="4"/>
    </row>
    <row r="60" spans="1:18" customFormat="1" ht="15.75" thickBot="1" x14ac:dyDescent="0.3">
      <c r="A60" s="4"/>
      <c r="B60" s="478" t="s">
        <v>2</v>
      </c>
      <c r="C60" s="484" t="s">
        <v>3</v>
      </c>
      <c r="D60" s="485"/>
      <c r="E60" s="484" t="s">
        <v>4</v>
      </c>
      <c r="F60" s="485"/>
      <c r="G60" s="492"/>
      <c r="H60" s="478" t="s">
        <v>5</v>
      </c>
      <c r="I60" s="479" t="s">
        <v>6</v>
      </c>
      <c r="J60" s="479"/>
      <c r="K60" s="479"/>
      <c r="L60" s="479"/>
      <c r="M60" s="479"/>
      <c r="N60" s="479"/>
      <c r="O60" s="479"/>
      <c r="P60" s="479"/>
      <c r="Q60" s="478" t="s">
        <v>7</v>
      </c>
      <c r="R60" s="4"/>
    </row>
    <row r="61" spans="1:18" customFormat="1" ht="36" customHeight="1" thickBot="1" x14ac:dyDescent="0.3">
      <c r="A61" s="4"/>
      <c r="B61" s="478"/>
      <c r="C61" s="484"/>
      <c r="D61" s="485"/>
      <c r="E61" s="495"/>
      <c r="F61" s="494"/>
      <c r="G61" s="496"/>
      <c r="H61" s="478"/>
      <c r="I61" s="479" t="s">
        <v>8</v>
      </c>
      <c r="J61" s="479"/>
      <c r="K61" s="479" t="s">
        <v>1236</v>
      </c>
      <c r="L61" s="479"/>
      <c r="M61" s="479"/>
      <c r="N61" s="479"/>
      <c r="O61" s="479"/>
      <c r="P61" s="479"/>
      <c r="Q61" s="478"/>
      <c r="R61" s="4"/>
    </row>
    <row r="62" spans="1:18" customFormat="1" ht="67.5" x14ac:dyDescent="0.25">
      <c r="A62" s="4"/>
      <c r="B62" s="478"/>
      <c r="C62" s="486"/>
      <c r="D62" s="487"/>
      <c r="E62" s="16" t="s">
        <v>9</v>
      </c>
      <c r="F62" s="17" t="s">
        <v>10</v>
      </c>
      <c r="G62" s="17" t="s">
        <v>11</v>
      </c>
      <c r="H62" s="478"/>
      <c r="I62" s="244" t="s">
        <v>12</v>
      </c>
      <c r="J62" s="244" t="s">
        <v>13</v>
      </c>
      <c r="K62" s="244" t="s">
        <v>14</v>
      </c>
      <c r="L62" s="244" t="s">
        <v>15</v>
      </c>
      <c r="M62" s="244" t="s">
        <v>16</v>
      </c>
      <c r="N62" s="244" t="s">
        <v>17</v>
      </c>
      <c r="O62" s="244" t="s">
        <v>18</v>
      </c>
      <c r="P62" s="244" t="s">
        <v>19</v>
      </c>
      <c r="Q62" s="478"/>
      <c r="R62" s="4"/>
    </row>
    <row r="63" spans="1:18" customFormat="1" ht="112.5" x14ac:dyDescent="0.25">
      <c r="A63" s="4"/>
      <c r="B63" s="78" t="s">
        <v>2229</v>
      </c>
      <c r="C63" s="480" t="s">
        <v>2229</v>
      </c>
      <c r="D63" s="481"/>
      <c r="E63" s="78" t="s">
        <v>2229</v>
      </c>
      <c r="F63" s="78" t="s">
        <v>2229</v>
      </c>
      <c r="G63" s="78" t="s">
        <v>2229</v>
      </c>
      <c r="H63" s="78" t="s">
        <v>2229</v>
      </c>
      <c r="I63" s="78" t="s">
        <v>2229</v>
      </c>
      <c r="J63" s="78" t="s">
        <v>2229</v>
      </c>
      <c r="K63" s="78" t="s">
        <v>2229</v>
      </c>
      <c r="L63" s="78" t="s">
        <v>2229</v>
      </c>
      <c r="M63" s="78" t="s">
        <v>2229</v>
      </c>
      <c r="N63" s="78" t="s">
        <v>2229</v>
      </c>
      <c r="O63" s="78" t="s">
        <v>2229</v>
      </c>
      <c r="P63" s="78" t="s">
        <v>2229</v>
      </c>
      <c r="Q63" s="78" t="s">
        <v>2229</v>
      </c>
      <c r="R63" s="4"/>
    </row>
    <row r="64" spans="1:18" customFormat="1" ht="45.95" customHeight="1" thickBot="1" x14ac:dyDescent="0.3">
      <c r="A64" s="4"/>
      <c r="B64" s="79"/>
      <c r="C64" s="79"/>
      <c r="D64" s="79"/>
      <c r="E64" s="79"/>
      <c r="F64" s="79"/>
      <c r="G64" s="79"/>
      <c r="H64" s="79"/>
      <c r="I64" s="79"/>
      <c r="J64" s="79"/>
      <c r="K64" s="79"/>
      <c r="L64" s="79"/>
      <c r="M64" s="79"/>
      <c r="N64" s="79"/>
      <c r="O64" s="79"/>
      <c r="P64" s="79"/>
      <c r="Q64" s="79"/>
      <c r="R64" s="4"/>
    </row>
    <row r="65" spans="1:18" customFormat="1" ht="16.5" thickTop="1" x14ac:dyDescent="0.25">
      <c r="A65" s="4"/>
      <c r="B65" s="489" t="s">
        <v>1915</v>
      </c>
      <c r="C65" s="490"/>
      <c r="D65" s="490"/>
      <c r="E65" s="490"/>
      <c r="F65" s="490"/>
      <c r="G65" s="491"/>
      <c r="H65" s="5"/>
      <c r="I65" s="5"/>
      <c r="J65" s="5"/>
      <c r="K65" s="5"/>
      <c r="L65" s="5"/>
      <c r="M65" s="5"/>
      <c r="N65" s="5"/>
      <c r="O65" s="5"/>
      <c r="P65" s="5"/>
      <c r="Q65" s="5"/>
      <c r="R65" s="4"/>
    </row>
    <row r="66" spans="1:18" customFormat="1" ht="15.75" customHeight="1" thickBot="1" x14ac:dyDescent="0.3">
      <c r="A66" s="4"/>
      <c r="B66" s="478" t="s">
        <v>2</v>
      </c>
      <c r="C66" s="484" t="s">
        <v>3</v>
      </c>
      <c r="D66" s="485"/>
      <c r="E66" s="484" t="s">
        <v>4</v>
      </c>
      <c r="F66" s="485"/>
      <c r="G66" s="492"/>
      <c r="H66" s="478" t="s">
        <v>5</v>
      </c>
      <c r="I66" s="736" t="s">
        <v>6</v>
      </c>
      <c r="J66" s="736"/>
      <c r="K66" s="736"/>
      <c r="L66" s="736"/>
      <c r="M66" s="736"/>
      <c r="N66" s="736"/>
      <c r="O66" s="736"/>
      <c r="P66" s="736"/>
      <c r="Q66" s="478" t="s">
        <v>7</v>
      </c>
      <c r="R66" s="4"/>
    </row>
    <row r="67" spans="1:18" customFormat="1" ht="24.75" customHeight="1" thickBot="1" x14ac:dyDescent="0.3">
      <c r="A67" s="4"/>
      <c r="B67" s="478"/>
      <c r="C67" s="484"/>
      <c r="D67" s="485"/>
      <c r="E67" s="495"/>
      <c r="F67" s="494"/>
      <c r="G67" s="496"/>
      <c r="H67" s="478"/>
      <c r="I67" s="479" t="s">
        <v>8</v>
      </c>
      <c r="J67" s="479"/>
      <c r="K67" s="479" t="s">
        <v>1236</v>
      </c>
      <c r="L67" s="479"/>
      <c r="M67" s="479"/>
      <c r="N67" s="479"/>
      <c r="O67" s="479"/>
      <c r="P67" s="479"/>
      <c r="Q67" s="478"/>
      <c r="R67" s="4"/>
    </row>
    <row r="68" spans="1:18" customFormat="1" ht="67.5" x14ac:dyDescent="0.25">
      <c r="A68" s="4"/>
      <c r="B68" s="478"/>
      <c r="C68" s="486"/>
      <c r="D68" s="487"/>
      <c r="E68" s="16" t="s">
        <v>9</v>
      </c>
      <c r="F68" s="17" t="s">
        <v>10</v>
      </c>
      <c r="G68" s="17" t="s">
        <v>11</v>
      </c>
      <c r="H68" s="478"/>
      <c r="I68" s="77" t="s">
        <v>12</v>
      </c>
      <c r="J68" s="77" t="s">
        <v>13</v>
      </c>
      <c r="K68" s="77" t="s">
        <v>14</v>
      </c>
      <c r="L68" s="77" t="s">
        <v>15</v>
      </c>
      <c r="M68" s="77" t="s">
        <v>16</v>
      </c>
      <c r="N68" s="77" t="s">
        <v>17</v>
      </c>
      <c r="O68" s="77" t="s">
        <v>18</v>
      </c>
      <c r="P68" s="77" t="s">
        <v>19</v>
      </c>
      <c r="Q68" s="478"/>
      <c r="R68" s="4"/>
    </row>
    <row r="69" spans="1:18" customFormat="1" ht="112.5" x14ac:dyDescent="0.25">
      <c r="A69" s="4"/>
      <c r="B69" s="78" t="s">
        <v>1925</v>
      </c>
      <c r="C69" s="480" t="s">
        <v>1925</v>
      </c>
      <c r="D69" s="481"/>
      <c r="E69" s="78" t="s">
        <v>1925</v>
      </c>
      <c r="F69" s="78" t="s">
        <v>1925</v>
      </c>
      <c r="G69" s="78" t="s">
        <v>1925</v>
      </c>
      <c r="H69" s="78" t="s">
        <v>1925</v>
      </c>
      <c r="I69" s="78" t="s">
        <v>1925</v>
      </c>
      <c r="J69" s="78" t="s">
        <v>1925</v>
      </c>
      <c r="K69" s="78" t="s">
        <v>1925</v>
      </c>
      <c r="L69" s="78" t="s">
        <v>1925</v>
      </c>
      <c r="M69" s="78" t="s">
        <v>1925</v>
      </c>
      <c r="N69" s="78" t="s">
        <v>1925</v>
      </c>
      <c r="O69" s="78" t="s">
        <v>1925</v>
      </c>
      <c r="P69" s="78" t="s">
        <v>1925</v>
      </c>
      <c r="Q69" s="78" t="s">
        <v>1925</v>
      </c>
      <c r="R69" s="4"/>
    </row>
    <row r="70" spans="1:18" customFormat="1" ht="15.75" thickBot="1" x14ac:dyDescent="0.3">
      <c r="A70" s="4"/>
      <c r="B70" s="79"/>
      <c r="C70" s="79"/>
      <c r="D70" s="79"/>
      <c r="E70" s="79"/>
      <c r="F70" s="79"/>
      <c r="G70" s="79"/>
      <c r="H70" s="80"/>
      <c r="I70" s="79"/>
      <c r="J70" s="79"/>
      <c r="K70" s="81"/>
      <c r="L70" s="81"/>
      <c r="M70" s="79"/>
      <c r="N70" s="79"/>
      <c r="O70" s="79"/>
      <c r="P70" s="82"/>
      <c r="Q70" s="79"/>
      <c r="R70" s="4"/>
    </row>
    <row r="71" spans="1:18" customFormat="1" ht="17.25" thickTop="1" thickBot="1" x14ac:dyDescent="0.3">
      <c r="A71" s="4"/>
      <c r="B71" s="489" t="s">
        <v>1916</v>
      </c>
      <c r="C71" s="490"/>
      <c r="D71" s="490"/>
      <c r="E71" s="490"/>
      <c r="F71" s="490"/>
      <c r="G71" s="491"/>
      <c r="H71" s="5"/>
      <c r="I71" s="5"/>
      <c r="J71" s="5"/>
      <c r="K71" s="5"/>
      <c r="L71" s="5"/>
      <c r="M71" s="4"/>
      <c r="N71" s="4"/>
      <c r="O71" s="4"/>
      <c r="P71" s="4"/>
      <c r="Q71" s="4"/>
      <c r="R71" s="4"/>
    </row>
    <row r="72" spans="1:18" customFormat="1" ht="15.75" customHeight="1" thickBot="1" x14ac:dyDescent="0.3">
      <c r="A72" s="4"/>
      <c r="B72" s="478" t="s">
        <v>2</v>
      </c>
      <c r="C72" s="484" t="s">
        <v>3</v>
      </c>
      <c r="D72" s="492"/>
      <c r="E72" s="485" t="s">
        <v>4</v>
      </c>
      <c r="F72" s="485"/>
      <c r="G72" s="485"/>
      <c r="H72" s="478" t="s">
        <v>5</v>
      </c>
      <c r="I72" s="479" t="s">
        <v>6</v>
      </c>
      <c r="J72" s="479"/>
      <c r="K72" s="479"/>
      <c r="L72" s="479"/>
      <c r="M72" s="479"/>
      <c r="N72" s="479"/>
      <c r="O72" s="479"/>
      <c r="P72" s="479"/>
      <c r="Q72" s="478" t="s">
        <v>7</v>
      </c>
      <c r="R72" s="4"/>
    </row>
    <row r="73" spans="1:18" customFormat="1" ht="44.25" customHeight="1" thickBot="1" x14ac:dyDescent="0.3">
      <c r="A73" s="4"/>
      <c r="B73" s="478"/>
      <c r="C73" s="484"/>
      <c r="D73" s="492"/>
      <c r="E73" s="494"/>
      <c r="F73" s="494"/>
      <c r="G73" s="494"/>
      <c r="H73" s="478"/>
      <c r="I73" s="479" t="s">
        <v>8</v>
      </c>
      <c r="J73" s="479"/>
      <c r="K73" s="479" t="s">
        <v>1236</v>
      </c>
      <c r="L73" s="479"/>
      <c r="M73" s="479"/>
      <c r="N73" s="479"/>
      <c r="O73" s="479"/>
      <c r="P73" s="479"/>
      <c r="Q73" s="478"/>
      <c r="R73" s="4"/>
    </row>
    <row r="74" spans="1:18" customFormat="1" ht="76.5" customHeight="1" x14ac:dyDescent="0.25">
      <c r="A74" s="4"/>
      <c r="B74" s="478"/>
      <c r="C74" s="486"/>
      <c r="D74" s="493"/>
      <c r="E74" s="17" t="s">
        <v>9</v>
      </c>
      <c r="F74" s="17" t="s">
        <v>10</v>
      </c>
      <c r="G74" s="17" t="s">
        <v>11</v>
      </c>
      <c r="H74" s="478"/>
      <c r="I74" s="77" t="s">
        <v>12</v>
      </c>
      <c r="J74" s="77" t="s">
        <v>13</v>
      </c>
      <c r="K74" s="77" t="s">
        <v>14</v>
      </c>
      <c r="L74" s="77" t="s">
        <v>15</v>
      </c>
      <c r="M74" s="77" t="s">
        <v>16</v>
      </c>
      <c r="N74" s="77" t="s">
        <v>17</v>
      </c>
      <c r="O74" s="77" t="s">
        <v>18</v>
      </c>
      <c r="P74" s="77" t="s">
        <v>19</v>
      </c>
      <c r="Q74" s="478"/>
      <c r="R74" s="4"/>
    </row>
    <row r="75" spans="1:18" customFormat="1" ht="112.5" x14ac:dyDescent="0.25">
      <c r="A75" s="4"/>
      <c r="B75" s="78" t="s">
        <v>1924</v>
      </c>
      <c r="C75" s="480" t="s">
        <v>1924</v>
      </c>
      <c r="D75" s="481"/>
      <c r="E75" s="78" t="s">
        <v>1924</v>
      </c>
      <c r="F75" s="78" t="s">
        <v>1924</v>
      </c>
      <c r="G75" s="78" t="s">
        <v>1924</v>
      </c>
      <c r="H75" s="78" t="s">
        <v>1924</v>
      </c>
      <c r="I75" s="78" t="s">
        <v>1924</v>
      </c>
      <c r="J75" s="78" t="s">
        <v>1924</v>
      </c>
      <c r="K75" s="78" t="s">
        <v>1924</v>
      </c>
      <c r="L75" s="78" t="s">
        <v>1924</v>
      </c>
      <c r="M75" s="78" t="s">
        <v>1924</v>
      </c>
      <c r="N75" s="78" t="s">
        <v>1924</v>
      </c>
      <c r="O75" s="78" t="s">
        <v>1924</v>
      </c>
      <c r="P75" s="78" t="s">
        <v>1924</v>
      </c>
      <c r="Q75" s="78" t="s">
        <v>1924</v>
      </c>
      <c r="R75" s="4"/>
    </row>
    <row r="76" spans="1:18" customFormat="1" ht="15.75" thickBot="1" x14ac:dyDescent="0.3">
      <c r="A76" s="4"/>
      <c r="B76" s="79"/>
      <c r="C76" s="79"/>
      <c r="D76" s="79"/>
      <c r="E76" s="79"/>
      <c r="F76" s="79"/>
      <c r="G76" s="79"/>
      <c r="H76" s="80"/>
      <c r="I76" s="79"/>
      <c r="J76" s="79"/>
      <c r="K76" s="81"/>
      <c r="L76" s="81"/>
      <c r="M76" s="79"/>
      <c r="N76" s="79"/>
      <c r="O76" s="79"/>
      <c r="P76" s="82"/>
      <c r="Q76" s="79"/>
      <c r="R76" s="4"/>
    </row>
    <row r="77" spans="1:18" customFormat="1" ht="17.25" thickTop="1" thickBot="1" x14ac:dyDescent="0.3">
      <c r="A77" s="4"/>
      <c r="B77" s="489" t="s">
        <v>1922</v>
      </c>
      <c r="C77" s="490"/>
      <c r="D77" s="490"/>
      <c r="E77" s="490"/>
      <c r="F77" s="490"/>
      <c r="G77" s="491"/>
      <c r="H77" s="5"/>
      <c r="I77" s="5"/>
      <c r="J77" s="5"/>
      <c r="K77" s="5"/>
      <c r="L77" s="5"/>
      <c r="M77" s="4"/>
      <c r="N77" s="4"/>
      <c r="O77" s="4"/>
      <c r="P77" s="4"/>
      <c r="Q77" s="4"/>
      <c r="R77" s="4"/>
    </row>
    <row r="78" spans="1:18" customFormat="1" ht="15.75" customHeight="1" thickBot="1" x14ac:dyDescent="0.3">
      <c r="A78" s="4"/>
      <c r="B78" s="478" t="s">
        <v>2</v>
      </c>
      <c r="C78" s="484" t="s">
        <v>3</v>
      </c>
      <c r="D78" s="492"/>
      <c r="E78" s="485" t="s">
        <v>4</v>
      </c>
      <c r="F78" s="485"/>
      <c r="G78" s="485"/>
      <c r="H78" s="478" t="s">
        <v>5</v>
      </c>
      <c r="I78" s="479" t="s">
        <v>6</v>
      </c>
      <c r="J78" s="479"/>
      <c r="K78" s="479"/>
      <c r="L78" s="479"/>
      <c r="M78" s="479"/>
      <c r="N78" s="479"/>
      <c r="O78" s="479"/>
      <c r="P78" s="479"/>
      <c r="Q78" s="478" t="s">
        <v>7</v>
      </c>
      <c r="R78" s="4"/>
    </row>
    <row r="79" spans="1:18" customFormat="1" ht="33.75" customHeight="1" thickBot="1" x14ac:dyDescent="0.3">
      <c r="A79" s="4"/>
      <c r="B79" s="478"/>
      <c r="C79" s="484"/>
      <c r="D79" s="492"/>
      <c r="E79" s="494"/>
      <c r="F79" s="494"/>
      <c r="G79" s="494"/>
      <c r="H79" s="478"/>
      <c r="I79" s="479" t="s">
        <v>8</v>
      </c>
      <c r="J79" s="479"/>
      <c r="K79" s="479" t="s">
        <v>1236</v>
      </c>
      <c r="L79" s="479"/>
      <c r="M79" s="479"/>
      <c r="N79" s="479"/>
      <c r="O79" s="479"/>
      <c r="P79" s="479"/>
      <c r="Q79" s="478"/>
      <c r="R79" s="4"/>
    </row>
    <row r="80" spans="1:18" customFormat="1" ht="67.5" x14ac:dyDescent="0.25">
      <c r="A80" s="4"/>
      <c r="B80" s="478"/>
      <c r="C80" s="486"/>
      <c r="D80" s="493"/>
      <c r="E80" s="17" t="s">
        <v>9</v>
      </c>
      <c r="F80" s="17" t="s">
        <v>10</v>
      </c>
      <c r="G80" s="17" t="s">
        <v>11</v>
      </c>
      <c r="H80" s="478"/>
      <c r="I80" s="77" t="s">
        <v>12</v>
      </c>
      <c r="J80" s="77" t="s">
        <v>13</v>
      </c>
      <c r="K80" s="77" t="s">
        <v>14</v>
      </c>
      <c r="L80" s="77" t="s">
        <v>15</v>
      </c>
      <c r="M80" s="77" t="s">
        <v>16</v>
      </c>
      <c r="N80" s="77" t="s">
        <v>17</v>
      </c>
      <c r="O80" s="77" t="s">
        <v>18</v>
      </c>
      <c r="P80" s="77" t="s">
        <v>19</v>
      </c>
      <c r="Q80" s="478"/>
      <c r="R80" s="4"/>
    </row>
    <row r="81" spans="1:18" customFormat="1" ht="112.5" x14ac:dyDescent="0.25">
      <c r="A81" s="4"/>
      <c r="B81" s="78" t="s">
        <v>1924</v>
      </c>
      <c r="C81" s="480" t="s">
        <v>1924</v>
      </c>
      <c r="D81" s="481"/>
      <c r="E81" s="78" t="s">
        <v>1924</v>
      </c>
      <c r="F81" s="78" t="s">
        <v>1924</v>
      </c>
      <c r="G81" s="78" t="s">
        <v>1924</v>
      </c>
      <c r="H81" s="78" t="s">
        <v>1924</v>
      </c>
      <c r="I81" s="78" t="s">
        <v>1924</v>
      </c>
      <c r="J81" s="78" t="s">
        <v>1924</v>
      </c>
      <c r="K81" s="78" t="s">
        <v>1924</v>
      </c>
      <c r="L81" s="78" t="s">
        <v>1924</v>
      </c>
      <c r="M81" s="78" t="s">
        <v>1924</v>
      </c>
      <c r="N81" s="78" t="s">
        <v>1924</v>
      </c>
      <c r="O81" s="78" t="s">
        <v>1924</v>
      </c>
      <c r="P81" s="78" t="s">
        <v>1924</v>
      </c>
      <c r="Q81" s="78" t="s">
        <v>1924</v>
      </c>
      <c r="R81" s="4"/>
    </row>
    <row r="82" spans="1:18" customFormat="1" ht="171.75" customHeight="1" thickBot="1" x14ac:dyDescent="0.3">
      <c r="A82" s="4"/>
      <c r="B82" s="79"/>
      <c r="C82" s="79"/>
      <c r="D82" s="79"/>
      <c r="E82" s="79"/>
      <c r="F82" s="79"/>
      <c r="G82" s="79"/>
      <c r="H82" s="80"/>
      <c r="I82" s="79"/>
      <c r="J82" s="79"/>
      <c r="K82" s="81"/>
      <c r="L82" s="81"/>
      <c r="M82" s="79"/>
      <c r="N82" s="79"/>
      <c r="O82" s="79"/>
      <c r="P82" s="82"/>
      <c r="Q82" s="79"/>
      <c r="R82" s="4"/>
    </row>
    <row r="83" spans="1:18" customFormat="1" ht="17.25" thickTop="1" thickBot="1" x14ac:dyDescent="0.3">
      <c r="A83" s="4"/>
      <c r="B83" s="489" t="s">
        <v>1921</v>
      </c>
      <c r="C83" s="490"/>
      <c r="D83" s="490"/>
      <c r="E83" s="490"/>
      <c r="F83" s="490"/>
      <c r="G83" s="491"/>
      <c r="H83" s="5"/>
      <c r="I83" s="5"/>
      <c r="J83" s="5"/>
      <c r="K83" s="5"/>
      <c r="L83" s="5"/>
      <c r="M83" s="4"/>
      <c r="N83" s="4"/>
      <c r="O83" s="4"/>
      <c r="P83" s="4"/>
      <c r="Q83" s="4"/>
      <c r="R83" s="4"/>
    </row>
    <row r="84" spans="1:18" customFormat="1" ht="15.75" customHeight="1" thickBot="1" x14ac:dyDescent="0.3">
      <c r="A84" s="4"/>
      <c r="B84" s="478" t="s">
        <v>2</v>
      </c>
      <c r="C84" s="484" t="s">
        <v>3</v>
      </c>
      <c r="D84" s="492"/>
      <c r="E84" s="485" t="s">
        <v>4</v>
      </c>
      <c r="F84" s="485"/>
      <c r="G84" s="485"/>
      <c r="H84" s="478" t="s">
        <v>5</v>
      </c>
      <c r="I84" s="479" t="s">
        <v>6</v>
      </c>
      <c r="J84" s="479"/>
      <c r="K84" s="479"/>
      <c r="L84" s="479"/>
      <c r="M84" s="479"/>
      <c r="N84" s="479"/>
      <c r="O84" s="479"/>
      <c r="P84" s="479"/>
      <c r="Q84" s="478" t="s">
        <v>7</v>
      </c>
      <c r="R84" s="4"/>
    </row>
    <row r="85" spans="1:18" customFormat="1" ht="36" customHeight="1" thickBot="1" x14ac:dyDescent="0.3">
      <c r="A85" s="4"/>
      <c r="B85" s="478"/>
      <c r="C85" s="484"/>
      <c r="D85" s="492"/>
      <c r="E85" s="494"/>
      <c r="F85" s="494"/>
      <c r="G85" s="494"/>
      <c r="H85" s="478"/>
      <c r="I85" s="479" t="s">
        <v>8</v>
      </c>
      <c r="J85" s="479"/>
      <c r="K85" s="479" t="s">
        <v>1236</v>
      </c>
      <c r="L85" s="479"/>
      <c r="M85" s="479"/>
      <c r="N85" s="479"/>
      <c r="O85" s="479"/>
      <c r="P85" s="479"/>
      <c r="Q85" s="478"/>
      <c r="R85" s="4"/>
    </row>
    <row r="86" spans="1:18" customFormat="1" ht="67.5" x14ac:dyDescent="0.25">
      <c r="A86" s="4"/>
      <c r="B86" s="478"/>
      <c r="C86" s="486"/>
      <c r="D86" s="493"/>
      <c r="E86" s="17" t="s">
        <v>9</v>
      </c>
      <c r="F86" s="17" t="s">
        <v>10</v>
      </c>
      <c r="G86" s="17" t="s">
        <v>11</v>
      </c>
      <c r="H86" s="478"/>
      <c r="I86" s="77" t="s">
        <v>12</v>
      </c>
      <c r="J86" s="77" t="s">
        <v>13</v>
      </c>
      <c r="K86" s="77" t="s">
        <v>14</v>
      </c>
      <c r="L86" s="77" t="s">
        <v>15</v>
      </c>
      <c r="M86" s="77" t="s">
        <v>16</v>
      </c>
      <c r="N86" s="77" t="s">
        <v>17</v>
      </c>
      <c r="O86" s="77" t="s">
        <v>18</v>
      </c>
      <c r="P86" s="77" t="s">
        <v>19</v>
      </c>
      <c r="Q86" s="478"/>
      <c r="R86" s="4"/>
    </row>
    <row r="87" spans="1:18" customFormat="1" ht="112.5" x14ac:dyDescent="0.25">
      <c r="A87" s="4"/>
      <c r="B87" s="78" t="s">
        <v>1924</v>
      </c>
      <c r="C87" s="480" t="s">
        <v>1924</v>
      </c>
      <c r="D87" s="481"/>
      <c r="E87" s="78" t="s">
        <v>1924</v>
      </c>
      <c r="F87" s="78" t="s">
        <v>1924</v>
      </c>
      <c r="G87" s="78" t="s">
        <v>1924</v>
      </c>
      <c r="H87" s="78" t="s">
        <v>1924</v>
      </c>
      <c r="I87" s="78" t="s">
        <v>1924</v>
      </c>
      <c r="J87" s="78" t="s">
        <v>1924</v>
      </c>
      <c r="K87" s="78" t="s">
        <v>1924</v>
      </c>
      <c r="L87" s="78" t="s">
        <v>1924</v>
      </c>
      <c r="M87" s="78" t="s">
        <v>1924</v>
      </c>
      <c r="N87" s="78" t="s">
        <v>1924</v>
      </c>
      <c r="O87" s="78" t="s">
        <v>1924</v>
      </c>
      <c r="P87" s="78" t="s">
        <v>1924</v>
      </c>
      <c r="Q87" s="78" t="s">
        <v>1924</v>
      </c>
      <c r="R87" s="4"/>
    </row>
    <row r="88" spans="1:18" customFormat="1" ht="21.6" customHeight="1" thickBot="1" x14ac:dyDescent="0.3">
      <c r="A88" s="4"/>
      <c r="B88" s="79"/>
      <c r="C88" s="79"/>
      <c r="D88" s="79"/>
      <c r="E88" s="79"/>
      <c r="F88" s="79"/>
      <c r="G88" s="79"/>
      <c r="H88" s="80"/>
      <c r="I88" s="79"/>
      <c r="J88" s="79"/>
      <c r="K88" s="81"/>
      <c r="L88" s="81"/>
      <c r="M88" s="79"/>
      <c r="N88" s="79"/>
      <c r="O88" s="79"/>
      <c r="P88" s="82"/>
      <c r="Q88" s="79"/>
      <c r="R88" s="4"/>
    </row>
    <row r="89" spans="1:18" customFormat="1" ht="17.25" thickTop="1" thickBot="1" x14ac:dyDescent="0.3">
      <c r="A89" s="4"/>
      <c r="B89" s="489" t="s">
        <v>1920</v>
      </c>
      <c r="C89" s="490"/>
      <c r="D89" s="490"/>
      <c r="E89" s="490"/>
      <c r="F89" s="490"/>
      <c r="G89" s="491"/>
      <c r="H89" s="5"/>
      <c r="I89" s="5"/>
      <c r="J89" s="5"/>
      <c r="K89" s="5"/>
      <c r="L89" s="5"/>
      <c r="M89" s="4"/>
      <c r="N89" s="4"/>
      <c r="O89" s="4"/>
      <c r="P89" s="4"/>
      <c r="Q89" s="4"/>
      <c r="R89" s="4"/>
    </row>
    <row r="90" spans="1:18" customFormat="1" ht="15.75" customHeight="1" thickBot="1" x14ac:dyDescent="0.3">
      <c r="A90" s="4"/>
      <c r="B90" s="478" t="s">
        <v>2</v>
      </c>
      <c r="C90" s="484" t="s">
        <v>3</v>
      </c>
      <c r="D90" s="485"/>
      <c r="E90" s="484" t="s">
        <v>4</v>
      </c>
      <c r="F90" s="485"/>
      <c r="G90" s="492"/>
      <c r="H90" s="478" t="s">
        <v>5</v>
      </c>
      <c r="I90" s="479" t="s">
        <v>6</v>
      </c>
      <c r="J90" s="479"/>
      <c r="K90" s="479"/>
      <c r="L90" s="479"/>
      <c r="M90" s="479"/>
      <c r="N90" s="479"/>
      <c r="O90" s="479"/>
      <c r="P90" s="479"/>
      <c r="Q90" s="478" t="s">
        <v>7</v>
      </c>
      <c r="R90" s="4"/>
    </row>
    <row r="91" spans="1:18" customFormat="1" ht="48.75" customHeight="1" thickBot="1" x14ac:dyDescent="0.3">
      <c r="A91" s="4"/>
      <c r="B91" s="478"/>
      <c r="C91" s="484"/>
      <c r="D91" s="485"/>
      <c r="E91" s="495"/>
      <c r="F91" s="494"/>
      <c r="G91" s="496"/>
      <c r="H91" s="478"/>
      <c r="I91" s="479" t="s">
        <v>8</v>
      </c>
      <c r="J91" s="479"/>
      <c r="K91" s="479" t="s">
        <v>1236</v>
      </c>
      <c r="L91" s="479"/>
      <c r="M91" s="479"/>
      <c r="N91" s="479"/>
      <c r="O91" s="479"/>
      <c r="P91" s="479"/>
      <c r="Q91" s="478"/>
      <c r="R91" s="4"/>
    </row>
    <row r="92" spans="1:18" customFormat="1" ht="67.5" x14ac:dyDescent="0.25">
      <c r="A92" s="4"/>
      <c r="B92" s="478"/>
      <c r="C92" s="486"/>
      <c r="D92" s="487"/>
      <c r="E92" s="16" t="s">
        <v>9</v>
      </c>
      <c r="F92" s="17" t="s">
        <v>10</v>
      </c>
      <c r="G92" s="17" t="s">
        <v>11</v>
      </c>
      <c r="H92" s="478"/>
      <c r="I92" s="77" t="s">
        <v>12</v>
      </c>
      <c r="J92" s="77" t="s">
        <v>13</v>
      </c>
      <c r="K92" s="77" t="s">
        <v>14</v>
      </c>
      <c r="L92" s="77" t="s">
        <v>15</v>
      </c>
      <c r="M92" s="77" t="s">
        <v>16</v>
      </c>
      <c r="N92" s="77" t="s">
        <v>17</v>
      </c>
      <c r="O92" s="77" t="s">
        <v>18</v>
      </c>
      <c r="P92" s="77" t="s">
        <v>19</v>
      </c>
      <c r="Q92" s="478"/>
      <c r="R92" s="4"/>
    </row>
    <row r="93" spans="1:18" customFormat="1" ht="112.5" x14ac:dyDescent="0.25">
      <c r="A93" s="4"/>
      <c r="B93" s="78" t="s">
        <v>1924</v>
      </c>
      <c r="C93" s="480" t="s">
        <v>1924</v>
      </c>
      <c r="D93" s="481"/>
      <c r="E93" s="78" t="s">
        <v>1924</v>
      </c>
      <c r="F93" s="78" t="s">
        <v>1924</v>
      </c>
      <c r="G93" s="78" t="s">
        <v>1924</v>
      </c>
      <c r="H93" s="78" t="s">
        <v>1924</v>
      </c>
      <c r="I93" s="78" t="s">
        <v>1924</v>
      </c>
      <c r="J93" s="78" t="s">
        <v>1924</v>
      </c>
      <c r="K93" s="78" t="s">
        <v>1924</v>
      </c>
      <c r="L93" s="78" t="s">
        <v>1924</v>
      </c>
      <c r="M93" s="78" t="s">
        <v>1924</v>
      </c>
      <c r="N93" s="78" t="s">
        <v>1924</v>
      </c>
      <c r="O93" s="78" t="s">
        <v>1924</v>
      </c>
      <c r="P93" s="78" t="s">
        <v>1924</v>
      </c>
      <c r="Q93" s="78" t="s">
        <v>1924</v>
      </c>
      <c r="R93" s="4"/>
    </row>
    <row r="94" spans="1:18" customFormat="1" ht="15.75" thickBot="1" x14ac:dyDescent="0.3">
      <c r="A94" s="4"/>
      <c r="B94" s="79"/>
      <c r="C94" s="79"/>
      <c r="D94" s="79"/>
      <c r="E94" s="79"/>
      <c r="F94" s="79"/>
      <c r="G94" s="79"/>
      <c r="H94" s="80"/>
      <c r="I94" s="79"/>
      <c r="J94" s="79"/>
      <c r="K94" s="81"/>
      <c r="L94" s="81"/>
      <c r="M94" s="79"/>
      <c r="N94" s="79"/>
      <c r="O94" s="79"/>
      <c r="P94" s="82"/>
      <c r="Q94" s="79"/>
      <c r="R94" s="4"/>
    </row>
    <row r="95" spans="1:18" customFormat="1" ht="17.25" thickTop="1" thickBot="1" x14ac:dyDescent="0.3">
      <c r="A95" s="4"/>
      <c r="B95" s="489" t="s">
        <v>1919</v>
      </c>
      <c r="C95" s="490"/>
      <c r="D95" s="490"/>
      <c r="E95" s="490"/>
      <c r="F95" s="490"/>
      <c r="G95" s="491"/>
      <c r="H95" s="5"/>
      <c r="I95" s="5"/>
      <c r="J95" s="5"/>
      <c r="K95" s="5"/>
      <c r="L95" s="5"/>
      <c r="M95" s="4"/>
      <c r="N95" s="4"/>
      <c r="O95" s="4"/>
      <c r="P95" s="4"/>
      <c r="Q95" s="4"/>
      <c r="R95" s="4"/>
    </row>
    <row r="96" spans="1:18" customFormat="1" ht="15.75" customHeight="1" thickBot="1" x14ac:dyDescent="0.3">
      <c r="A96" s="4"/>
      <c r="B96" s="478" t="s">
        <v>2</v>
      </c>
      <c r="C96" s="484" t="s">
        <v>3</v>
      </c>
      <c r="D96" s="485"/>
      <c r="E96" s="484" t="s">
        <v>4</v>
      </c>
      <c r="F96" s="485"/>
      <c r="G96" s="492"/>
      <c r="H96" s="478" t="s">
        <v>5</v>
      </c>
      <c r="I96" s="479" t="s">
        <v>6</v>
      </c>
      <c r="J96" s="479"/>
      <c r="K96" s="479"/>
      <c r="L96" s="479"/>
      <c r="M96" s="479"/>
      <c r="N96" s="479"/>
      <c r="O96" s="479"/>
      <c r="P96" s="479"/>
      <c r="Q96" s="478" t="s">
        <v>7</v>
      </c>
      <c r="R96" s="4"/>
    </row>
    <row r="97" spans="1:18" customFormat="1" ht="54" customHeight="1" thickBot="1" x14ac:dyDescent="0.3">
      <c r="A97" s="4"/>
      <c r="B97" s="478"/>
      <c r="C97" s="484"/>
      <c r="D97" s="485"/>
      <c r="E97" s="495"/>
      <c r="F97" s="494"/>
      <c r="G97" s="496"/>
      <c r="H97" s="478"/>
      <c r="I97" s="479" t="s">
        <v>8</v>
      </c>
      <c r="J97" s="479"/>
      <c r="K97" s="479" t="s">
        <v>1236</v>
      </c>
      <c r="L97" s="479"/>
      <c r="M97" s="479"/>
      <c r="N97" s="479"/>
      <c r="O97" s="479"/>
      <c r="P97" s="479"/>
      <c r="Q97" s="478"/>
      <c r="R97" s="4"/>
    </row>
    <row r="98" spans="1:18" customFormat="1" ht="71.25" customHeight="1" x14ac:dyDescent="0.25">
      <c r="A98" s="4"/>
      <c r="B98" s="478"/>
      <c r="C98" s="486"/>
      <c r="D98" s="487"/>
      <c r="E98" s="16" t="s">
        <v>9</v>
      </c>
      <c r="F98" s="17" t="s">
        <v>10</v>
      </c>
      <c r="G98" s="17" t="s">
        <v>11</v>
      </c>
      <c r="H98" s="478"/>
      <c r="I98" s="77" t="s">
        <v>12</v>
      </c>
      <c r="J98" s="77" t="s">
        <v>13</v>
      </c>
      <c r="K98" s="77" t="s">
        <v>14</v>
      </c>
      <c r="L98" s="77" t="s">
        <v>15</v>
      </c>
      <c r="M98" s="77" t="s">
        <v>16</v>
      </c>
      <c r="N98" s="77" t="s">
        <v>17</v>
      </c>
      <c r="O98" s="77" t="s">
        <v>18</v>
      </c>
      <c r="P98" s="77" t="s">
        <v>19</v>
      </c>
      <c r="Q98" s="478"/>
      <c r="R98" s="4"/>
    </row>
    <row r="99" spans="1:18" customFormat="1" ht="112.5" x14ac:dyDescent="0.25">
      <c r="A99" s="4"/>
      <c r="B99" s="78" t="s">
        <v>1924</v>
      </c>
      <c r="C99" s="480" t="s">
        <v>1924</v>
      </c>
      <c r="D99" s="481"/>
      <c r="E99" s="78" t="s">
        <v>1924</v>
      </c>
      <c r="F99" s="78" t="s">
        <v>1924</v>
      </c>
      <c r="G99" s="78" t="s">
        <v>1924</v>
      </c>
      <c r="H99" s="78" t="s">
        <v>1924</v>
      </c>
      <c r="I99" s="78" t="s">
        <v>1924</v>
      </c>
      <c r="J99" s="78" t="s">
        <v>1924</v>
      </c>
      <c r="K99" s="78" t="s">
        <v>1924</v>
      </c>
      <c r="L99" s="78" t="s">
        <v>1924</v>
      </c>
      <c r="M99" s="78" t="s">
        <v>1924</v>
      </c>
      <c r="N99" s="78" t="s">
        <v>1924</v>
      </c>
      <c r="O99" s="78" t="s">
        <v>1924</v>
      </c>
      <c r="P99" s="78" t="s">
        <v>1924</v>
      </c>
      <c r="Q99" s="78" t="s">
        <v>1924</v>
      </c>
      <c r="R99" s="4"/>
    </row>
    <row r="100" spans="1:18" customFormat="1" ht="170.25" customHeight="1" thickBot="1" x14ac:dyDescent="0.3">
      <c r="A100" s="4"/>
      <c r="B100" s="79"/>
      <c r="C100" s="79"/>
      <c r="D100" s="79"/>
      <c r="E100" s="79"/>
      <c r="F100" s="79"/>
      <c r="G100" s="79"/>
      <c r="H100" s="80"/>
      <c r="I100" s="79"/>
      <c r="J100" s="79"/>
      <c r="K100" s="81"/>
      <c r="L100" s="81"/>
      <c r="M100" s="79"/>
      <c r="N100" s="79"/>
      <c r="O100" s="79"/>
      <c r="P100" s="82"/>
      <c r="Q100" s="79"/>
      <c r="R100" s="4"/>
    </row>
    <row r="101" spans="1:18" customFormat="1" ht="17.25" thickTop="1" thickBot="1" x14ac:dyDescent="0.3">
      <c r="A101" s="4"/>
      <c r="B101" s="489" t="s">
        <v>1923</v>
      </c>
      <c r="C101" s="490"/>
      <c r="D101" s="490"/>
      <c r="E101" s="490"/>
      <c r="F101" s="490"/>
      <c r="G101" s="491"/>
      <c r="H101" s="5"/>
      <c r="I101" s="5"/>
      <c r="J101" s="5"/>
      <c r="K101" s="5"/>
      <c r="L101" s="5"/>
      <c r="M101" s="4"/>
      <c r="N101" s="4"/>
      <c r="O101" s="4"/>
      <c r="P101" s="4"/>
      <c r="Q101" s="4"/>
      <c r="R101" s="4"/>
    </row>
    <row r="102" spans="1:18" customFormat="1" ht="15.75" customHeight="1" thickBot="1" x14ac:dyDescent="0.3">
      <c r="A102" s="4"/>
      <c r="B102" s="478" t="s">
        <v>2</v>
      </c>
      <c r="C102" s="484" t="s">
        <v>3</v>
      </c>
      <c r="D102" s="492"/>
      <c r="E102" s="485" t="s">
        <v>4</v>
      </c>
      <c r="F102" s="485"/>
      <c r="G102" s="485"/>
      <c r="H102" s="478" t="s">
        <v>5</v>
      </c>
      <c r="I102" s="479" t="s">
        <v>6</v>
      </c>
      <c r="J102" s="479"/>
      <c r="K102" s="479"/>
      <c r="L102" s="479"/>
      <c r="M102" s="479"/>
      <c r="N102" s="479"/>
      <c r="O102" s="479"/>
      <c r="P102" s="479"/>
      <c r="Q102" s="478" t="s">
        <v>7</v>
      </c>
      <c r="R102" s="4"/>
    </row>
    <row r="103" spans="1:18" customFormat="1" ht="36" customHeight="1" thickBot="1" x14ac:dyDescent="0.3">
      <c r="A103" s="4"/>
      <c r="B103" s="478"/>
      <c r="C103" s="484"/>
      <c r="D103" s="492"/>
      <c r="E103" s="494"/>
      <c r="F103" s="494"/>
      <c r="G103" s="494"/>
      <c r="H103" s="478"/>
      <c r="I103" s="479" t="s">
        <v>8</v>
      </c>
      <c r="J103" s="479"/>
      <c r="K103" s="479" t="s">
        <v>1236</v>
      </c>
      <c r="L103" s="479"/>
      <c r="M103" s="479"/>
      <c r="N103" s="479"/>
      <c r="O103" s="479"/>
      <c r="P103" s="479"/>
      <c r="Q103" s="478"/>
      <c r="R103" s="4"/>
    </row>
    <row r="104" spans="1:18" customFormat="1" ht="67.5" x14ac:dyDescent="0.25">
      <c r="A104" s="4"/>
      <c r="B104" s="478"/>
      <c r="C104" s="486"/>
      <c r="D104" s="493"/>
      <c r="E104" s="17" t="s">
        <v>9</v>
      </c>
      <c r="F104" s="17" t="s">
        <v>10</v>
      </c>
      <c r="G104" s="17" t="s">
        <v>11</v>
      </c>
      <c r="H104" s="478"/>
      <c r="I104" s="77" t="s">
        <v>12</v>
      </c>
      <c r="J104" s="77" t="s">
        <v>13</v>
      </c>
      <c r="K104" s="77" t="s">
        <v>14</v>
      </c>
      <c r="L104" s="77" t="s">
        <v>15</v>
      </c>
      <c r="M104" s="77" t="s">
        <v>16</v>
      </c>
      <c r="N104" s="77" t="s">
        <v>17</v>
      </c>
      <c r="O104" s="77" t="s">
        <v>18</v>
      </c>
      <c r="P104" s="77" t="s">
        <v>19</v>
      </c>
      <c r="Q104" s="478"/>
      <c r="R104" s="4"/>
    </row>
    <row r="105" spans="1:18" customFormat="1" ht="112.5" x14ac:dyDescent="0.25">
      <c r="A105" s="4"/>
      <c r="B105" s="78" t="s">
        <v>1924</v>
      </c>
      <c r="C105" s="480" t="s">
        <v>1924</v>
      </c>
      <c r="D105" s="481"/>
      <c r="E105" s="78" t="s">
        <v>1924</v>
      </c>
      <c r="F105" s="78" t="s">
        <v>1924</v>
      </c>
      <c r="G105" s="78" t="s">
        <v>1924</v>
      </c>
      <c r="H105" s="78" t="s">
        <v>1924</v>
      </c>
      <c r="I105" s="78" t="s">
        <v>1924</v>
      </c>
      <c r="J105" s="78" t="s">
        <v>1924</v>
      </c>
      <c r="K105" s="78" t="s">
        <v>1924</v>
      </c>
      <c r="L105" s="78" t="s">
        <v>1924</v>
      </c>
      <c r="M105" s="78" t="s">
        <v>1924</v>
      </c>
      <c r="N105" s="78" t="s">
        <v>1924</v>
      </c>
      <c r="O105" s="78" t="s">
        <v>1924</v>
      </c>
      <c r="P105" s="78" t="s">
        <v>1924</v>
      </c>
      <c r="Q105" s="78" t="s">
        <v>1924</v>
      </c>
      <c r="R105" s="4"/>
    </row>
    <row r="106" spans="1:18" customFormat="1" ht="15.75" thickBot="1" x14ac:dyDescent="0.3">
      <c r="A106" s="4"/>
      <c r="B106" s="79"/>
      <c r="C106" s="79"/>
      <c r="D106" s="79"/>
      <c r="E106" s="79"/>
      <c r="F106" s="79"/>
      <c r="G106" s="79"/>
      <c r="H106" s="80"/>
      <c r="I106" s="79"/>
      <c r="J106" s="79"/>
      <c r="K106" s="81"/>
      <c r="L106" s="81"/>
      <c r="M106" s="79"/>
      <c r="N106" s="79"/>
      <c r="O106" s="79"/>
      <c r="P106" s="82"/>
      <c r="Q106" s="79"/>
      <c r="R106" s="4"/>
    </row>
    <row r="107" spans="1:18" customFormat="1" ht="17.25" thickTop="1" thickBot="1" x14ac:dyDescent="0.3">
      <c r="A107" s="4"/>
      <c r="B107" s="489" t="s">
        <v>1918</v>
      </c>
      <c r="C107" s="490"/>
      <c r="D107" s="490"/>
      <c r="E107" s="490"/>
      <c r="F107" s="490"/>
      <c r="G107" s="491"/>
      <c r="H107" s="5"/>
      <c r="I107" s="5"/>
      <c r="J107" s="5"/>
      <c r="K107" s="5"/>
      <c r="L107" s="5"/>
      <c r="M107" s="4"/>
      <c r="N107" s="4"/>
      <c r="O107" s="4"/>
      <c r="P107" s="4"/>
      <c r="Q107" s="4"/>
      <c r="R107" s="4"/>
    </row>
    <row r="108" spans="1:18" customFormat="1" ht="15.75" customHeight="1" thickBot="1" x14ac:dyDescent="0.3">
      <c r="A108" s="4"/>
      <c r="B108" s="478" t="s">
        <v>2</v>
      </c>
      <c r="C108" s="484" t="s">
        <v>3</v>
      </c>
      <c r="D108" s="492"/>
      <c r="E108" s="485" t="s">
        <v>4</v>
      </c>
      <c r="F108" s="485"/>
      <c r="G108" s="485"/>
      <c r="H108" s="478" t="s">
        <v>5</v>
      </c>
      <c r="I108" s="479" t="s">
        <v>6</v>
      </c>
      <c r="J108" s="479"/>
      <c r="K108" s="479"/>
      <c r="L108" s="479"/>
      <c r="M108" s="479"/>
      <c r="N108" s="479"/>
      <c r="O108" s="479"/>
      <c r="P108" s="479"/>
      <c r="Q108" s="478" t="s">
        <v>7</v>
      </c>
      <c r="R108" s="4"/>
    </row>
    <row r="109" spans="1:18" customFormat="1" ht="35.25" customHeight="1" thickBot="1" x14ac:dyDescent="0.3">
      <c r="A109" s="4"/>
      <c r="B109" s="478"/>
      <c r="C109" s="484"/>
      <c r="D109" s="492"/>
      <c r="E109" s="494"/>
      <c r="F109" s="494"/>
      <c r="G109" s="494"/>
      <c r="H109" s="478"/>
      <c r="I109" s="479" t="s">
        <v>8</v>
      </c>
      <c r="J109" s="479"/>
      <c r="K109" s="479" t="s">
        <v>1236</v>
      </c>
      <c r="L109" s="479"/>
      <c r="M109" s="479"/>
      <c r="N109" s="479"/>
      <c r="O109" s="479"/>
      <c r="P109" s="479"/>
      <c r="Q109" s="478"/>
      <c r="R109" s="4"/>
    </row>
    <row r="110" spans="1:18" customFormat="1" ht="67.5" x14ac:dyDescent="0.25">
      <c r="A110" s="4"/>
      <c r="B110" s="478"/>
      <c r="C110" s="486"/>
      <c r="D110" s="493"/>
      <c r="E110" s="17" t="s">
        <v>9</v>
      </c>
      <c r="F110" s="17" t="s">
        <v>10</v>
      </c>
      <c r="G110" s="17" t="s">
        <v>11</v>
      </c>
      <c r="H110" s="478"/>
      <c r="I110" s="77" t="s">
        <v>12</v>
      </c>
      <c r="J110" s="77" t="s">
        <v>13</v>
      </c>
      <c r="K110" s="77" t="s">
        <v>14</v>
      </c>
      <c r="L110" s="77" t="s">
        <v>15</v>
      </c>
      <c r="M110" s="77" t="s">
        <v>16</v>
      </c>
      <c r="N110" s="77" t="s">
        <v>17</v>
      </c>
      <c r="O110" s="77" t="s">
        <v>18</v>
      </c>
      <c r="P110" s="77" t="s">
        <v>19</v>
      </c>
      <c r="Q110" s="478"/>
      <c r="R110" s="4"/>
    </row>
    <row r="111" spans="1:18" customFormat="1" ht="112.5" x14ac:dyDescent="0.25">
      <c r="A111" s="4"/>
      <c r="B111" s="78" t="s">
        <v>1924</v>
      </c>
      <c r="C111" s="480" t="s">
        <v>1924</v>
      </c>
      <c r="D111" s="481"/>
      <c r="E111" s="78" t="s">
        <v>1924</v>
      </c>
      <c r="F111" s="78" t="s">
        <v>1924</v>
      </c>
      <c r="G111" s="78" t="s">
        <v>1924</v>
      </c>
      <c r="H111" s="78" t="s">
        <v>1924</v>
      </c>
      <c r="I111" s="78" t="s">
        <v>1924</v>
      </c>
      <c r="J111" s="78" t="s">
        <v>1924</v>
      </c>
      <c r="K111" s="78" t="s">
        <v>1924</v>
      </c>
      <c r="L111" s="78" t="s">
        <v>1924</v>
      </c>
      <c r="M111" s="78" t="s">
        <v>1924</v>
      </c>
      <c r="N111" s="78" t="s">
        <v>1924</v>
      </c>
      <c r="O111" s="78" t="s">
        <v>1924</v>
      </c>
      <c r="P111" s="78" t="s">
        <v>1924</v>
      </c>
      <c r="Q111" s="78" t="s">
        <v>1924</v>
      </c>
      <c r="R111" s="4"/>
    </row>
    <row r="112" spans="1:18" customFormat="1" ht="15.75" thickBot="1" x14ac:dyDescent="0.3">
      <c r="A112" s="4"/>
      <c r="B112" s="79"/>
      <c r="C112" s="79"/>
      <c r="D112" s="79"/>
      <c r="E112" s="79"/>
      <c r="F112" s="79"/>
      <c r="G112" s="79"/>
      <c r="H112" s="80"/>
      <c r="I112" s="79"/>
      <c r="J112" s="79"/>
      <c r="K112" s="81"/>
      <c r="L112" s="81"/>
      <c r="M112" s="79"/>
      <c r="N112" s="79"/>
      <c r="O112" s="79"/>
      <c r="P112" s="82"/>
      <c r="Q112" s="79"/>
      <c r="R112" s="4"/>
    </row>
    <row r="113" spans="1:18" customFormat="1" ht="17.25" thickTop="1" thickBot="1" x14ac:dyDescent="0.3">
      <c r="A113" s="4"/>
      <c r="B113" s="489" t="s">
        <v>1917</v>
      </c>
      <c r="C113" s="490"/>
      <c r="D113" s="490"/>
      <c r="E113" s="490"/>
      <c r="F113" s="490"/>
      <c r="G113" s="491"/>
      <c r="H113" s="5"/>
      <c r="I113" s="5"/>
      <c r="J113" s="5"/>
      <c r="K113" s="5"/>
      <c r="L113" s="5"/>
      <c r="M113" s="4"/>
      <c r="N113" s="4"/>
      <c r="O113" s="4"/>
      <c r="P113" s="4"/>
      <c r="Q113" s="4"/>
      <c r="R113" s="4"/>
    </row>
    <row r="114" spans="1:18" customFormat="1" ht="15.75" customHeight="1" thickBot="1" x14ac:dyDescent="0.3">
      <c r="A114" s="4"/>
      <c r="B114" s="478" t="s">
        <v>2</v>
      </c>
      <c r="C114" s="484" t="s">
        <v>3</v>
      </c>
      <c r="D114" s="485"/>
      <c r="E114" s="484" t="s">
        <v>4</v>
      </c>
      <c r="F114" s="485"/>
      <c r="G114" s="492"/>
      <c r="H114" s="478" t="s">
        <v>5</v>
      </c>
      <c r="I114" s="479" t="s">
        <v>6</v>
      </c>
      <c r="J114" s="479"/>
      <c r="K114" s="479"/>
      <c r="L114" s="479"/>
      <c r="M114" s="479"/>
      <c r="N114" s="479"/>
      <c r="O114" s="479"/>
      <c r="P114" s="479"/>
      <c r="Q114" s="478" t="s">
        <v>7</v>
      </c>
      <c r="R114" s="4"/>
    </row>
    <row r="115" spans="1:18" customFormat="1" ht="24" customHeight="1" thickBot="1" x14ac:dyDescent="0.3">
      <c r="A115" s="4"/>
      <c r="B115" s="478"/>
      <c r="C115" s="484"/>
      <c r="D115" s="485"/>
      <c r="E115" s="495"/>
      <c r="F115" s="494"/>
      <c r="G115" s="496"/>
      <c r="H115" s="478"/>
      <c r="I115" s="479" t="s">
        <v>8</v>
      </c>
      <c r="J115" s="479"/>
      <c r="K115" s="479" t="s">
        <v>1236</v>
      </c>
      <c r="L115" s="479"/>
      <c r="M115" s="479"/>
      <c r="N115" s="479"/>
      <c r="O115" s="479"/>
      <c r="P115" s="479"/>
      <c r="Q115" s="478"/>
      <c r="R115" s="4"/>
    </row>
    <row r="116" spans="1:18" customFormat="1" ht="72.75" customHeight="1" x14ac:dyDescent="0.25">
      <c r="A116" s="4"/>
      <c r="B116" s="478"/>
      <c r="C116" s="486"/>
      <c r="D116" s="487"/>
      <c r="E116" s="16" t="s">
        <v>9</v>
      </c>
      <c r="F116" s="17" t="s">
        <v>10</v>
      </c>
      <c r="G116" s="17" t="s">
        <v>11</v>
      </c>
      <c r="H116" s="478"/>
      <c r="I116" s="77" t="s">
        <v>12</v>
      </c>
      <c r="J116" s="77" t="s">
        <v>13</v>
      </c>
      <c r="K116" s="77" t="s">
        <v>14</v>
      </c>
      <c r="L116" s="77" t="s">
        <v>15</v>
      </c>
      <c r="M116" s="77" t="s">
        <v>16</v>
      </c>
      <c r="N116" s="77" t="s">
        <v>17</v>
      </c>
      <c r="O116" s="77" t="s">
        <v>18</v>
      </c>
      <c r="P116" s="77" t="s">
        <v>19</v>
      </c>
      <c r="Q116" s="478"/>
      <c r="R116" s="4"/>
    </row>
    <row r="117" spans="1:18" customFormat="1" ht="112.5" x14ac:dyDescent="0.25">
      <c r="A117" s="4"/>
      <c r="B117" s="78" t="s">
        <v>1924</v>
      </c>
      <c r="C117" s="480" t="s">
        <v>1924</v>
      </c>
      <c r="D117" s="481"/>
      <c r="E117" s="78" t="s">
        <v>1924</v>
      </c>
      <c r="F117" s="78" t="s">
        <v>1924</v>
      </c>
      <c r="G117" s="78" t="s">
        <v>1924</v>
      </c>
      <c r="H117" s="78" t="s">
        <v>1924</v>
      </c>
      <c r="I117" s="78" t="s">
        <v>1924</v>
      </c>
      <c r="J117" s="78" t="s">
        <v>1924</v>
      </c>
      <c r="K117" s="78" t="s">
        <v>1924</v>
      </c>
      <c r="L117" s="78" t="s">
        <v>1924</v>
      </c>
      <c r="M117" s="78" t="s">
        <v>1924</v>
      </c>
      <c r="N117" s="78" t="s">
        <v>1924</v>
      </c>
      <c r="O117" s="78" t="s">
        <v>1924</v>
      </c>
      <c r="P117" s="78" t="s">
        <v>1924</v>
      </c>
      <c r="Q117" s="78" t="s">
        <v>1924</v>
      </c>
      <c r="R117" s="4"/>
    </row>
    <row r="118" spans="1:18" customFormat="1" ht="15" x14ac:dyDescent="0.25">
      <c r="A118" s="4"/>
      <c r="B118" s="79"/>
      <c r="C118" s="79"/>
      <c r="D118" s="79"/>
      <c r="E118" s="79"/>
      <c r="F118" s="79"/>
      <c r="G118" s="79"/>
      <c r="H118" s="80"/>
      <c r="I118" s="79"/>
      <c r="J118" s="79"/>
      <c r="K118" s="81"/>
      <c r="L118" s="81"/>
      <c r="M118" s="79"/>
      <c r="N118" s="79"/>
      <c r="O118" s="79"/>
      <c r="P118" s="82"/>
      <c r="Q118" s="79"/>
      <c r="R118" s="4"/>
    </row>
    <row r="119" spans="1:18" ht="12" thickBot="1" x14ac:dyDescent="0.3">
      <c r="B119" s="731" t="s">
        <v>92</v>
      </c>
      <c r="C119" s="732"/>
      <c r="D119" s="640"/>
      <c r="E119" s="640"/>
      <c r="F119" s="640"/>
      <c r="G119" s="640" t="s">
        <v>93</v>
      </c>
      <c r="H119" s="640"/>
      <c r="I119" s="640"/>
      <c r="J119" s="640"/>
      <c r="K119" s="640"/>
      <c r="L119" s="640"/>
      <c r="M119" s="634" t="s">
        <v>94</v>
      </c>
      <c r="N119" s="485"/>
      <c r="O119" s="485"/>
      <c r="P119" s="485"/>
      <c r="Q119" s="485"/>
      <c r="R119" s="39"/>
    </row>
    <row r="120" spans="1:18" ht="27.75" customHeight="1" thickTop="1" thickBot="1" x14ac:dyDescent="0.3">
      <c r="B120" s="497">
        <v>43200</v>
      </c>
      <c r="C120" s="498"/>
      <c r="D120" s="498"/>
      <c r="E120" s="498"/>
      <c r="F120" s="498"/>
      <c r="G120" s="757" t="s">
        <v>1311</v>
      </c>
      <c r="H120" s="734"/>
      <c r="I120" s="734"/>
      <c r="J120" s="734"/>
      <c r="K120" s="734"/>
      <c r="L120" s="734"/>
      <c r="M120" s="733" t="s">
        <v>1980</v>
      </c>
      <c r="N120" s="734"/>
      <c r="O120" s="734"/>
      <c r="P120" s="734"/>
      <c r="Q120" s="735"/>
    </row>
    <row r="121" spans="1:18" ht="12.75" thickTop="1" thickBot="1" x14ac:dyDescent="0.3"/>
    <row r="122" spans="1:18" customFormat="1" ht="15.75" customHeight="1" thickTop="1" thickBot="1" x14ac:dyDescent="0.3">
      <c r="B122" s="521" t="s">
        <v>1373</v>
      </c>
      <c r="C122" s="522"/>
      <c r="D122" s="523"/>
      <c r="G122" s="506" t="s">
        <v>1766</v>
      </c>
      <c r="H122" s="507"/>
      <c r="I122" s="508"/>
    </row>
    <row r="123" spans="1:18" customFormat="1" ht="16.5" thickTop="1" thickBot="1" x14ac:dyDescent="0.3">
      <c r="B123" s="497">
        <v>43200</v>
      </c>
      <c r="C123" s="498"/>
      <c r="D123" s="499"/>
      <c r="G123" s="509" t="s">
        <v>1926</v>
      </c>
      <c r="H123" s="510"/>
      <c r="I123" s="511"/>
    </row>
    <row r="124" spans="1:18" ht="12" thickTop="1" x14ac:dyDescent="0.25"/>
    <row r="126" spans="1:18" x14ac:dyDescent="0.25">
      <c r="I126" s="33"/>
    </row>
  </sheetData>
  <mergeCells count="266">
    <mergeCell ref="C57:D57"/>
    <mergeCell ref="B53:G53"/>
    <mergeCell ref="B54:B56"/>
    <mergeCell ref="C54:D56"/>
    <mergeCell ref="E54:G55"/>
    <mergeCell ref="H54:H56"/>
    <mergeCell ref="I54:P54"/>
    <mergeCell ref="Q54:Q56"/>
    <mergeCell ref="I55:J55"/>
    <mergeCell ref="K55:P55"/>
    <mergeCell ref="P21:P23"/>
    <mergeCell ref="P36:P38"/>
    <mergeCell ref="P33:P34"/>
    <mergeCell ref="Q21:Q23"/>
    <mergeCell ref="Q24:Q26"/>
    <mergeCell ref="Q27:Q29"/>
    <mergeCell ref="Q30:Q32"/>
    <mergeCell ref="Q33:Q34"/>
    <mergeCell ref="Q36:Q38"/>
    <mergeCell ref="P24:P26"/>
    <mergeCell ref="Q39:Q41"/>
    <mergeCell ref="Q42:Q44"/>
    <mergeCell ref="Q45:Q47"/>
    <mergeCell ref="P30:P32"/>
    <mergeCell ref="P27:P29"/>
    <mergeCell ref="B122:D122"/>
    <mergeCell ref="B123:D123"/>
    <mergeCell ref="G120:L120"/>
    <mergeCell ref="B45:B47"/>
    <mergeCell ref="D45:D47"/>
    <mergeCell ref="E45:E47"/>
    <mergeCell ref="H60:H62"/>
    <mergeCell ref="B49:B51"/>
    <mergeCell ref="D49:D51"/>
    <mergeCell ref="E49:E51"/>
    <mergeCell ref="F49:F51"/>
    <mergeCell ref="G49:G51"/>
    <mergeCell ref="B36:B38"/>
    <mergeCell ref="D36:D38"/>
    <mergeCell ref="E36:E38"/>
    <mergeCell ref="C36:C38"/>
    <mergeCell ref="F45:F47"/>
    <mergeCell ref="G45:G47"/>
    <mergeCell ref="I49:I51"/>
    <mergeCell ref="J49:J51"/>
    <mergeCell ref="H45:H47"/>
    <mergeCell ref="I45:I47"/>
    <mergeCell ref="J45:J47"/>
    <mergeCell ref="B42:B44"/>
    <mergeCell ref="D42:D44"/>
    <mergeCell ref="E42:E44"/>
    <mergeCell ref="F42:F44"/>
    <mergeCell ref="G42:G44"/>
    <mergeCell ref="H42:H44"/>
    <mergeCell ref="I42:I44"/>
    <mergeCell ref="J42:J44"/>
    <mergeCell ref="B39:B41"/>
    <mergeCell ref="D39:D41"/>
    <mergeCell ref="Q49:Q51"/>
    <mergeCell ref="P49:P51"/>
    <mergeCell ref="P45:P47"/>
    <mergeCell ref="P42:P44"/>
    <mergeCell ref="P39:P41"/>
    <mergeCell ref="B8:G8"/>
    <mergeCell ref="C9:C11"/>
    <mergeCell ref="C12:C14"/>
    <mergeCell ref="E9:G10"/>
    <mergeCell ref="H9:H11"/>
    <mergeCell ref="I9:P9"/>
    <mergeCell ref="Q9:Q11"/>
    <mergeCell ref="I10:J10"/>
    <mergeCell ref="K10:P10"/>
    <mergeCell ref="B12:B14"/>
    <mergeCell ref="I12:I14"/>
    <mergeCell ref="J12:J14"/>
    <mergeCell ref="P12:P14"/>
    <mergeCell ref="Q12:Q14"/>
    <mergeCell ref="D12:D14"/>
    <mergeCell ref="E12:E14"/>
    <mergeCell ref="F12:F14"/>
    <mergeCell ref="G12:G14"/>
    <mergeCell ref="H12:H14"/>
    <mergeCell ref="B1:Q1"/>
    <mergeCell ref="B9:B11"/>
    <mergeCell ref="D9:D11"/>
    <mergeCell ref="B2:Q3"/>
    <mergeCell ref="H17:H19"/>
    <mergeCell ref="I17:I19"/>
    <mergeCell ref="J17:J19"/>
    <mergeCell ref="Q17:Q19"/>
    <mergeCell ref="B17:B19"/>
    <mergeCell ref="D17:D19"/>
    <mergeCell ref="E17:E19"/>
    <mergeCell ref="F17:F19"/>
    <mergeCell ref="G17:G19"/>
    <mergeCell ref="P17:P19"/>
    <mergeCell ref="E21:E23"/>
    <mergeCell ref="F21:F23"/>
    <mergeCell ref="G21:G23"/>
    <mergeCell ref="H21:H23"/>
    <mergeCell ref="I21:I23"/>
    <mergeCell ref="J21:J23"/>
    <mergeCell ref="B27:B29"/>
    <mergeCell ref="D27:D29"/>
    <mergeCell ref="E27:E29"/>
    <mergeCell ref="F27:F29"/>
    <mergeCell ref="G27:G29"/>
    <mergeCell ref="H27:H29"/>
    <mergeCell ref="I27:I29"/>
    <mergeCell ref="J27:J29"/>
    <mergeCell ref="B24:B26"/>
    <mergeCell ref="D24:D26"/>
    <mergeCell ref="E24:E26"/>
    <mergeCell ref="F24:F26"/>
    <mergeCell ref="G24:G26"/>
    <mergeCell ref="H24:H26"/>
    <mergeCell ref="I24:I26"/>
    <mergeCell ref="J24:J26"/>
    <mergeCell ref="B21:B23"/>
    <mergeCell ref="D21:D23"/>
    <mergeCell ref="B30:B32"/>
    <mergeCell ref="D30:D32"/>
    <mergeCell ref="E30:E32"/>
    <mergeCell ref="F30:F32"/>
    <mergeCell ref="G30:G32"/>
    <mergeCell ref="H30:H32"/>
    <mergeCell ref="I30:I32"/>
    <mergeCell ref="J30:J32"/>
    <mergeCell ref="B33:B34"/>
    <mergeCell ref="B66:B68"/>
    <mergeCell ref="E66:G67"/>
    <mergeCell ref="G119:L119"/>
    <mergeCell ref="M119:Q119"/>
    <mergeCell ref="B120:F120"/>
    <mergeCell ref="B77:G77"/>
    <mergeCell ref="B78:B80"/>
    <mergeCell ref="E78:G79"/>
    <mergeCell ref="H78:H80"/>
    <mergeCell ref="I78:P78"/>
    <mergeCell ref="C81:D81"/>
    <mergeCell ref="Q78:Q80"/>
    <mergeCell ref="I79:J79"/>
    <mergeCell ref="K79:P79"/>
    <mergeCell ref="H66:H68"/>
    <mergeCell ref="I66:P66"/>
    <mergeCell ref="Q66:Q68"/>
    <mergeCell ref="I67:J67"/>
    <mergeCell ref="K67:P67"/>
    <mergeCell ref="B71:G71"/>
    <mergeCell ref="B72:B74"/>
    <mergeCell ref="E72:G73"/>
    <mergeCell ref="H72:H74"/>
    <mergeCell ref="B65:G65"/>
    <mergeCell ref="H49:H51"/>
    <mergeCell ref="D33:D34"/>
    <mergeCell ref="E33:E34"/>
    <mergeCell ref="F33:F34"/>
    <mergeCell ref="G33:G34"/>
    <mergeCell ref="H33:H34"/>
    <mergeCell ref="I33:I34"/>
    <mergeCell ref="J33:J34"/>
    <mergeCell ref="B59:G59"/>
    <mergeCell ref="B60:B62"/>
    <mergeCell ref="C60:D62"/>
    <mergeCell ref="E60:G61"/>
    <mergeCell ref="I36:I38"/>
    <mergeCell ref="J36:J38"/>
    <mergeCell ref="E39:E41"/>
    <mergeCell ref="F39:F41"/>
    <mergeCell ref="G39:G41"/>
    <mergeCell ref="H39:H41"/>
    <mergeCell ref="I39:I41"/>
    <mergeCell ref="J39:J41"/>
    <mergeCell ref="F36:F38"/>
    <mergeCell ref="G36:G38"/>
    <mergeCell ref="H36:H38"/>
    <mergeCell ref="G123:I123"/>
    <mergeCell ref="G122:I122"/>
    <mergeCell ref="B119:F119"/>
    <mergeCell ref="B90:B92"/>
    <mergeCell ref="E90:G91"/>
    <mergeCell ref="H90:H92"/>
    <mergeCell ref="I90:P90"/>
    <mergeCell ref="I102:P102"/>
    <mergeCell ref="H114:H116"/>
    <mergeCell ref="I114:P114"/>
    <mergeCell ref="C117:D117"/>
    <mergeCell ref="C93:D93"/>
    <mergeCell ref="M120:Q120"/>
    <mergeCell ref="I72:P72"/>
    <mergeCell ref="Q72:Q74"/>
    <mergeCell ref="I73:J73"/>
    <mergeCell ref="K73:P73"/>
    <mergeCell ref="C75:D75"/>
    <mergeCell ref="C78:D80"/>
    <mergeCell ref="Q90:Q92"/>
    <mergeCell ref="I91:J91"/>
    <mergeCell ref="K91:P91"/>
    <mergeCell ref="B83:G83"/>
    <mergeCell ref="B84:B86"/>
    <mergeCell ref="E84:G85"/>
    <mergeCell ref="H84:H86"/>
    <mergeCell ref="I84:P84"/>
    <mergeCell ref="Q84:Q86"/>
    <mergeCell ref="I85:J85"/>
    <mergeCell ref="K85:P85"/>
    <mergeCell ref="C84:D86"/>
    <mergeCell ref="C87:D87"/>
    <mergeCell ref="C90:D92"/>
    <mergeCell ref="B96:B98"/>
    <mergeCell ref="E96:G97"/>
    <mergeCell ref="H96:H98"/>
    <mergeCell ref="I96:P96"/>
    <mergeCell ref="Q96:Q98"/>
    <mergeCell ref="I97:J97"/>
    <mergeCell ref="K97:P97"/>
    <mergeCell ref="C96:D98"/>
    <mergeCell ref="C99:D99"/>
    <mergeCell ref="B113:G113"/>
    <mergeCell ref="B114:B116"/>
    <mergeCell ref="E114:G115"/>
    <mergeCell ref="B101:G101"/>
    <mergeCell ref="B102:B104"/>
    <mergeCell ref="E102:G103"/>
    <mergeCell ref="B89:G89"/>
    <mergeCell ref="Q114:Q116"/>
    <mergeCell ref="I115:J115"/>
    <mergeCell ref="K115:P115"/>
    <mergeCell ref="B107:G107"/>
    <mergeCell ref="B108:B110"/>
    <mergeCell ref="E108:G109"/>
    <mergeCell ref="H108:H110"/>
    <mergeCell ref="I108:P108"/>
    <mergeCell ref="Q108:Q110"/>
    <mergeCell ref="I109:J109"/>
    <mergeCell ref="K109:P109"/>
    <mergeCell ref="C108:D110"/>
    <mergeCell ref="C111:D111"/>
    <mergeCell ref="C114:D116"/>
    <mergeCell ref="Q102:Q104"/>
    <mergeCell ref="I103:J103"/>
    <mergeCell ref="K103:P103"/>
    <mergeCell ref="I60:P60"/>
    <mergeCell ref="Q60:Q62"/>
    <mergeCell ref="I61:J61"/>
    <mergeCell ref="K61:P61"/>
    <mergeCell ref="C63:D63"/>
    <mergeCell ref="E5:N5"/>
    <mergeCell ref="E6:N6"/>
    <mergeCell ref="C105:D105"/>
    <mergeCell ref="C39:C41"/>
    <mergeCell ref="C42:C44"/>
    <mergeCell ref="C45:C47"/>
    <mergeCell ref="C49:C51"/>
    <mergeCell ref="C17:C19"/>
    <mergeCell ref="C21:C23"/>
    <mergeCell ref="C24:C26"/>
    <mergeCell ref="C27:C29"/>
    <mergeCell ref="C30:C32"/>
    <mergeCell ref="C33:C34"/>
    <mergeCell ref="H102:H104"/>
    <mergeCell ref="C66:D68"/>
    <mergeCell ref="C69:D69"/>
    <mergeCell ref="C72:D74"/>
    <mergeCell ref="C102:D104"/>
    <mergeCell ref="B95:G95"/>
  </mergeCells>
  <hyperlinks>
    <hyperlink ref="P24" r:id="rId1" display="http://morelos.morelia.gob.mx/ArchivosTransp2017/Articulo35/Directorio/fraccXVII/5_Marcela_Muñoz_Martinez.pdf"/>
    <hyperlink ref="P30" r:id="rId2" display="http://morelos.morelia.gob.mx/ArchivosTransp2017/Articulo35/Directorio/fraccXVII/8_Moises_Navarro_Arellano.pdf"/>
    <hyperlink ref="P42" r:id="rId3" display="http://morelos.morelia.gob.mx/ArchivosTransp2017/Articulo35/Directorio/fraccXVII/15_Roberto_Chavez_Gonzalez.pdf"/>
    <hyperlink ref="P45" r:id="rId4" display="http://morelos.morelia.gob.mx/ArchivosTransp2017/Articulo35/Directorio/fraccXVII/16_Cesar_Emanuel_Aguilar_Madrigal.pdf"/>
    <hyperlink ref="P12" r:id="rId5" display="http://morelos.morelia.gob.mx/ArchivosTransp2017/Articulo35/Directorio/fraccXVII/1_Bernardo_Maria_Leon_Olea.pdf"/>
    <hyperlink ref="P12:P14" r:id="rId6" display="Consulta"/>
    <hyperlink ref="P24:P26" r:id="rId7" display="Consulta"/>
    <hyperlink ref="P27" r:id="rId8" display="http://morelos.morelia.gob.mx/ArchivosTransp2017/Articulo35/Directorio/fraccXVII/7_Pedro_Ponce_Miranda.pdf"/>
    <hyperlink ref="P39" r:id="rId9" display="http://morelos.morelia.gob.mx/ArchivosTransp2017/Articulo35/Directorio/fraccXVII/14_Erika_Razo_Razo.pdf"/>
    <hyperlink ref="P17" r:id="rId10" display="http://morelos.morelia.gob.mx/ArchivosTransp2017/Articulo35/Directorio/fraccXVII/CV_RAMOS_RAMOS_ABRAHAM.pdf"/>
    <hyperlink ref="P33:P34" r:id="rId11" display="Consulta"/>
  </hyperlinks>
  <pageMargins left="0.7" right="0.7" top="0.75" bottom="0.75" header="0.3" footer="0.3"/>
  <pageSetup paperSize="5" scale="52" fitToHeight="0" orientation="landscape" horizontalDpi="300" verticalDpi="300" r:id="rId12"/>
  <drawing r:id="rId1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8"/>
  <sheetViews>
    <sheetView zoomScaleNormal="100" workbookViewId="0"/>
  </sheetViews>
  <sheetFormatPr baseColWidth="10" defaultColWidth="11.42578125" defaultRowHeight="11.25" x14ac:dyDescent="0.2"/>
  <cols>
    <col min="1" max="1" width="6.28515625" style="20" customWidth="1"/>
    <col min="2" max="3" width="13.28515625" style="20" customWidth="1"/>
    <col min="4" max="4" width="19.140625" style="20" customWidth="1"/>
    <col min="5" max="5" width="12.7109375" style="20" customWidth="1"/>
    <col min="6" max="6" width="13.7109375" style="20" customWidth="1"/>
    <col min="7" max="7" width="22.42578125" style="20" customWidth="1"/>
    <col min="8" max="8" width="17.28515625" style="20" customWidth="1"/>
    <col min="9" max="9" width="18.5703125" style="20" customWidth="1"/>
    <col min="10" max="10" width="22.28515625" style="20" customWidth="1"/>
    <col min="11" max="12" width="11.42578125" style="20"/>
    <col min="13" max="13" width="17.42578125" style="20" customWidth="1"/>
    <col min="14" max="14" width="15.5703125" style="20" customWidth="1"/>
    <col min="15" max="15" width="17" style="20" customWidth="1"/>
    <col min="16" max="16" width="38" style="20" customWidth="1"/>
    <col min="17" max="17" width="18" style="20" customWidth="1"/>
    <col min="18" max="16384" width="11.42578125" style="20"/>
  </cols>
  <sheetData>
    <row r="1" spans="1:19" customFormat="1" ht="41.25" customHeight="1" x14ac:dyDescent="0.25">
      <c r="A1" s="20"/>
      <c r="B1" s="541" t="s">
        <v>1312</v>
      </c>
      <c r="C1" s="541"/>
      <c r="D1" s="541"/>
      <c r="E1" s="541"/>
      <c r="F1" s="541"/>
      <c r="G1" s="541"/>
      <c r="H1" s="541"/>
      <c r="I1" s="541"/>
      <c r="J1" s="541"/>
      <c r="K1" s="541"/>
      <c r="L1" s="541"/>
      <c r="M1" s="541"/>
      <c r="N1" s="541"/>
      <c r="O1" s="541"/>
      <c r="P1" s="541"/>
      <c r="Q1" s="541"/>
      <c r="R1" s="274"/>
      <c r="S1" s="20"/>
    </row>
    <row r="2" spans="1:19" x14ac:dyDescent="0.2">
      <c r="B2" s="485" t="s">
        <v>0</v>
      </c>
      <c r="C2" s="485"/>
      <c r="D2" s="485"/>
      <c r="E2" s="485"/>
      <c r="F2" s="485"/>
      <c r="G2" s="485"/>
      <c r="H2" s="485"/>
      <c r="I2" s="485"/>
      <c r="J2" s="485"/>
      <c r="K2" s="485"/>
      <c r="L2" s="485"/>
      <c r="M2" s="485"/>
      <c r="N2" s="485"/>
      <c r="O2" s="485"/>
      <c r="P2" s="485"/>
      <c r="Q2" s="485"/>
    </row>
    <row r="3" spans="1:19" x14ac:dyDescent="0.2">
      <c r="B3" s="485"/>
      <c r="C3" s="485"/>
      <c r="D3" s="485"/>
      <c r="E3" s="485"/>
      <c r="F3" s="485"/>
      <c r="G3" s="485"/>
      <c r="H3" s="485"/>
      <c r="I3" s="485"/>
      <c r="J3" s="485"/>
      <c r="K3" s="485"/>
      <c r="L3" s="485"/>
      <c r="M3" s="485"/>
      <c r="N3" s="485"/>
      <c r="O3" s="485"/>
      <c r="P3" s="485"/>
      <c r="Q3" s="485"/>
    </row>
    <row r="4" spans="1:19" x14ac:dyDescent="0.2">
      <c r="K4" s="32"/>
      <c r="N4" s="32"/>
      <c r="O4" s="11"/>
    </row>
    <row r="5" spans="1:19" customFormat="1" ht="15" customHeight="1" x14ac:dyDescent="0.25">
      <c r="A5" s="4"/>
      <c r="B5" s="4"/>
      <c r="C5" s="4"/>
      <c r="D5" s="4"/>
      <c r="E5" s="482" t="s">
        <v>1</v>
      </c>
      <c r="F5" s="482"/>
      <c r="G5" s="482"/>
      <c r="H5" s="482"/>
      <c r="I5" s="482"/>
      <c r="J5" s="482"/>
      <c r="K5" s="482"/>
      <c r="L5" s="482"/>
      <c r="M5" s="482"/>
      <c r="N5" s="482"/>
      <c r="O5" s="4"/>
      <c r="P5" s="4"/>
      <c r="Q5" s="4"/>
      <c r="R5" s="4"/>
    </row>
    <row r="6" spans="1:19" customFormat="1" ht="15" customHeight="1" x14ac:dyDescent="0.25">
      <c r="A6" s="4"/>
      <c r="B6" s="4"/>
      <c r="C6" s="4"/>
      <c r="D6" s="4"/>
      <c r="E6" s="483" t="s">
        <v>1762</v>
      </c>
      <c r="F6" s="483"/>
      <c r="G6" s="483"/>
      <c r="H6" s="483"/>
      <c r="I6" s="483"/>
      <c r="J6" s="483"/>
      <c r="K6" s="483"/>
      <c r="L6" s="483"/>
      <c r="M6" s="483"/>
      <c r="N6" s="483"/>
      <c r="O6" s="4"/>
      <c r="P6" s="4"/>
      <c r="Q6" s="4"/>
      <c r="R6" s="4"/>
    </row>
    <row r="7" spans="1:19" customFormat="1" ht="15.75" thickBot="1" x14ac:dyDescent="0.3">
      <c r="A7" s="4"/>
      <c r="B7" s="4"/>
      <c r="C7" s="4"/>
      <c r="D7" s="4"/>
      <c r="E7" s="4"/>
      <c r="F7" s="4"/>
      <c r="G7" s="70"/>
      <c r="H7" s="70"/>
      <c r="I7" s="70"/>
      <c r="J7" s="70"/>
      <c r="K7" s="4"/>
      <c r="L7" s="4"/>
      <c r="M7" s="4"/>
      <c r="N7" s="4"/>
      <c r="O7" s="4"/>
      <c r="P7" s="4"/>
    </row>
    <row r="8" spans="1:19" customFormat="1" ht="19.5" customHeight="1" thickTop="1" thickBot="1" x14ac:dyDescent="0.3">
      <c r="A8" s="4"/>
      <c r="B8" s="514" t="s">
        <v>2623</v>
      </c>
      <c r="C8" s="515"/>
      <c r="D8" s="515"/>
      <c r="E8" s="515"/>
      <c r="F8" s="515"/>
      <c r="G8" s="516"/>
      <c r="H8" s="5"/>
      <c r="I8" s="5"/>
      <c r="J8" s="5"/>
      <c r="K8" s="5"/>
      <c r="L8" s="5"/>
      <c r="M8" s="4"/>
      <c r="N8" s="4"/>
      <c r="O8" s="4"/>
      <c r="P8" s="4"/>
      <c r="Q8" s="4"/>
      <c r="R8" s="4"/>
    </row>
    <row r="9" spans="1:19" ht="15" customHeight="1" thickBot="1" x14ac:dyDescent="0.25">
      <c r="B9" s="478" t="s">
        <v>2</v>
      </c>
      <c r="C9" s="478" t="s">
        <v>422</v>
      </c>
      <c r="D9" s="478" t="s">
        <v>3</v>
      </c>
      <c r="E9" s="485" t="s">
        <v>4</v>
      </c>
      <c r="F9" s="485"/>
      <c r="G9" s="485"/>
      <c r="H9" s="478" t="s">
        <v>5</v>
      </c>
      <c r="I9" s="479" t="s">
        <v>6</v>
      </c>
      <c r="J9" s="479"/>
      <c r="K9" s="479"/>
      <c r="L9" s="479"/>
      <c r="M9" s="479"/>
      <c r="N9" s="479"/>
      <c r="O9" s="479"/>
      <c r="P9" s="479"/>
      <c r="Q9" s="478" t="s">
        <v>7</v>
      </c>
    </row>
    <row r="10" spans="1:19" ht="25.5" customHeight="1" thickBot="1" x14ac:dyDescent="0.25">
      <c r="B10" s="478"/>
      <c r="C10" s="478"/>
      <c r="D10" s="478"/>
      <c r="E10" s="494"/>
      <c r="F10" s="494"/>
      <c r="G10" s="494"/>
      <c r="H10" s="478"/>
      <c r="I10" s="479" t="s">
        <v>8</v>
      </c>
      <c r="J10" s="479"/>
      <c r="K10" s="777" t="s">
        <v>705</v>
      </c>
      <c r="L10" s="777"/>
      <c r="M10" s="777"/>
      <c r="N10" s="777"/>
      <c r="O10" s="777"/>
      <c r="P10" s="777"/>
      <c r="Q10" s="478"/>
    </row>
    <row r="11" spans="1:19" ht="90" x14ac:dyDescent="0.2">
      <c r="B11" s="478"/>
      <c r="C11" s="488"/>
      <c r="D11" s="478"/>
      <c r="E11" s="16" t="s">
        <v>9</v>
      </c>
      <c r="F11" s="17" t="s">
        <v>10</v>
      </c>
      <c r="G11" s="17" t="s">
        <v>11</v>
      </c>
      <c r="H11" s="478"/>
      <c r="I11" s="68" t="s">
        <v>12</v>
      </c>
      <c r="J11" s="68" t="s">
        <v>13</v>
      </c>
      <c r="K11" s="68" t="s">
        <v>14</v>
      </c>
      <c r="L11" s="68" t="s">
        <v>15</v>
      </c>
      <c r="M11" s="68" t="s">
        <v>16</v>
      </c>
      <c r="N11" s="68" t="s">
        <v>17</v>
      </c>
      <c r="O11" s="68" t="s">
        <v>18</v>
      </c>
      <c r="P11" s="68" t="s">
        <v>19</v>
      </c>
      <c r="Q11" s="478"/>
    </row>
    <row r="12" spans="1:19" x14ac:dyDescent="0.2">
      <c r="B12" s="730">
        <v>4</v>
      </c>
      <c r="C12" s="730" t="s">
        <v>781</v>
      </c>
      <c r="D12" s="730" t="s">
        <v>781</v>
      </c>
      <c r="E12" s="730" t="s">
        <v>782</v>
      </c>
      <c r="F12" s="730" t="s">
        <v>38</v>
      </c>
      <c r="G12" s="730" t="s">
        <v>783</v>
      </c>
      <c r="H12" s="730" t="s">
        <v>784</v>
      </c>
      <c r="I12" s="773" t="s">
        <v>110</v>
      </c>
      <c r="J12" s="596" t="s">
        <v>254</v>
      </c>
      <c r="K12" s="87">
        <v>1991</v>
      </c>
      <c r="L12" s="87">
        <v>2013</v>
      </c>
      <c r="M12" s="87" t="s">
        <v>785</v>
      </c>
      <c r="N12" s="87" t="s">
        <v>786</v>
      </c>
      <c r="O12" s="87" t="s">
        <v>787</v>
      </c>
      <c r="P12" s="770" t="s">
        <v>1775</v>
      </c>
      <c r="Q12" s="596" t="s">
        <v>104</v>
      </c>
    </row>
    <row r="13" spans="1:19" x14ac:dyDescent="0.2">
      <c r="B13" s="730"/>
      <c r="C13" s="730"/>
      <c r="D13" s="730"/>
      <c r="E13" s="730"/>
      <c r="F13" s="730"/>
      <c r="G13" s="730"/>
      <c r="H13" s="730"/>
      <c r="I13" s="773"/>
      <c r="J13" s="598"/>
      <c r="K13" s="87">
        <v>1991</v>
      </c>
      <c r="L13" s="87">
        <v>2015</v>
      </c>
      <c r="M13" s="87" t="s">
        <v>788</v>
      </c>
      <c r="N13" s="87" t="s">
        <v>315</v>
      </c>
      <c r="O13" s="87" t="s">
        <v>163</v>
      </c>
      <c r="P13" s="771"/>
      <c r="Q13" s="598"/>
    </row>
    <row r="14" spans="1:19" ht="33.75" x14ac:dyDescent="0.2">
      <c r="B14" s="730">
        <v>6</v>
      </c>
      <c r="C14" s="730" t="s">
        <v>1680</v>
      </c>
      <c r="D14" s="730" t="s">
        <v>1680</v>
      </c>
      <c r="E14" s="730" t="s">
        <v>789</v>
      </c>
      <c r="F14" s="730" t="s">
        <v>790</v>
      </c>
      <c r="G14" s="730" t="s">
        <v>331</v>
      </c>
      <c r="H14" s="730" t="s">
        <v>784</v>
      </c>
      <c r="I14" s="773" t="s">
        <v>159</v>
      </c>
      <c r="J14" s="773" t="s">
        <v>1681</v>
      </c>
      <c r="K14" s="87">
        <v>2009</v>
      </c>
      <c r="L14" s="87">
        <v>2015</v>
      </c>
      <c r="M14" s="108" t="s">
        <v>791</v>
      </c>
      <c r="N14" s="87" t="s">
        <v>792</v>
      </c>
      <c r="O14" s="87" t="s">
        <v>793</v>
      </c>
      <c r="P14" s="770" t="s">
        <v>1775</v>
      </c>
      <c r="Q14" s="596" t="s">
        <v>104</v>
      </c>
    </row>
    <row r="15" spans="1:19" x14ac:dyDescent="0.2">
      <c r="B15" s="730"/>
      <c r="C15" s="730"/>
      <c r="D15" s="730"/>
      <c r="E15" s="730"/>
      <c r="F15" s="730"/>
      <c r="G15" s="730"/>
      <c r="H15" s="730"/>
      <c r="I15" s="773"/>
      <c r="J15" s="773"/>
      <c r="K15" s="87">
        <v>2002</v>
      </c>
      <c r="L15" s="87">
        <v>2008</v>
      </c>
      <c r="M15" s="108" t="s">
        <v>346</v>
      </c>
      <c r="N15" s="87" t="s">
        <v>792</v>
      </c>
      <c r="O15" s="87" t="s">
        <v>794</v>
      </c>
      <c r="P15" s="772"/>
      <c r="Q15" s="597"/>
    </row>
    <row r="16" spans="1:19" ht="45" x14ac:dyDescent="0.2">
      <c r="B16" s="730"/>
      <c r="C16" s="730"/>
      <c r="D16" s="730"/>
      <c r="E16" s="730"/>
      <c r="F16" s="730"/>
      <c r="G16" s="730"/>
      <c r="H16" s="730"/>
      <c r="I16" s="773"/>
      <c r="J16" s="773"/>
      <c r="K16" s="87">
        <v>1999</v>
      </c>
      <c r="L16" s="87">
        <v>2002</v>
      </c>
      <c r="M16" s="108" t="s">
        <v>795</v>
      </c>
      <c r="N16" s="87" t="s">
        <v>796</v>
      </c>
      <c r="O16" s="87" t="s">
        <v>797</v>
      </c>
      <c r="P16" s="771"/>
      <c r="Q16" s="598"/>
    </row>
    <row r="17" spans="2:17" ht="33.75" x14ac:dyDescent="0.2">
      <c r="B17" s="730">
        <v>6</v>
      </c>
      <c r="C17" s="730" t="s">
        <v>798</v>
      </c>
      <c r="D17" s="730" t="s">
        <v>798</v>
      </c>
      <c r="E17" s="730" t="s">
        <v>318</v>
      </c>
      <c r="F17" s="730" t="s">
        <v>1682</v>
      </c>
      <c r="G17" s="768" t="s">
        <v>678</v>
      </c>
      <c r="H17" s="768" t="s">
        <v>784</v>
      </c>
      <c r="I17" s="587" t="s">
        <v>159</v>
      </c>
      <c r="J17" s="765" t="s">
        <v>799</v>
      </c>
      <c r="K17" s="112">
        <v>2012</v>
      </c>
      <c r="L17" s="112">
        <v>2017</v>
      </c>
      <c r="M17" s="112" t="s">
        <v>1683</v>
      </c>
      <c r="N17" s="112" t="s">
        <v>1684</v>
      </c>
      <c r="O17" s="107" t="s">
        <v>845</v>
      </c>
      <c r="P17" s="529" t="s">
        <v>1775</v>
      </c>
      <c r="Q17" s="599" t="s">
        <v>104</v>
      </c>
    </row>
    <row r="18" spans="2:17" x14ac:dyDescent="0.2">
      <c r="B18" s="730"/>
      <c r="C18" s="730"/>
      <c r="D18" s="730"/>
      <c r="E18" s="730"/>
      <c r="F18" s="730"/>
      <c r="G18" s="769"/>
      <c r="H18" s="768"/>
      <c r="I18" s="587"/>
      <c r="J18" s="766"/>
      <c r="K18" s="112">
        <v>2005</v>
      </c>
      <c r="L18" s="112">
        <v>2005</v>
      </c>
      <c r="M18" s="112" t="s">
        <v>788</v>
      </c>
      <c r="N18" s="112" t="s">
        <v>315</v>
      </c>
      <c r="O18" s="107" t="s">
        <v>163</v>
      </c>
      <c r="P18" s="536"/>
      <c r="Q18" s="600"/>
    </row>
    <row r="19" spans="2:17" ht="67.5" x14ac:dyDescent="0.2">
      <c r="B19" s="730"/>
      <c r="C19" s="730"/>
      <c r="D19" s="730"/>
      <c r="E19" s="730"/>
      <c r="F19" s="730"/>
      <c r="G19" s="769"/>
      <c r="H19" s="768"/>
      <c r="I19" s="587"/>
      <c r="J19" s="767"/>
      <c r="K19" s="112">
        <v>1997</v>
      </c>
      <c r="L19" s="112">
        <v>2012</v>
      </c>
      <c r="M19" s="112" t="s">
        <v>1683</v>
      </c>
      <c r="N19" s="112" t="s">
        <v>1685</v>
      </c>
      <c r="O19" s="112" t="s">
        <v>845</v>
      </c>
      <c r="P19" s="530"/>
      <c r="Q19" s="601"/>
    </row>
    <row r="20" spans="2:17" ht="45" x14ac:dyDescent="0.2">
      <c r="B20" s="730">
        <v>8</v>
      </c>
      <c r="C20" s="730" t="s">
        <v>1686</v>
      </c>
      <c r="D20" s="730" t="s">
        <v>1686</v>
      </c>
      <c r="E20" s="730" t="s">
        <v>1687</v>
      </c>
      <c r="F20" s="730" t="s">
        <v>801</v>
      </c>
      <c r="G20" s="730" t="s">
        <v>802</v>
      </c>
      <c r="H20" s="730" t="s">
        <v>784</v>
      </c>
      <c r="I20" s="746" t="s">
        <v>230</v>
      </c>
      <c r="J20" s="765" t="s">
        <v>348</v>
      </c>
      <c r="K20" s="107">
        <v>2012</v>
      </c>
      <c r="L20" s="107">
        <v>2015</v>
      </c>
      <c r="M20" s="107" t="s">
        <v>803</v>
      </c>
      <c r="N20" s="107" t="s">
        <v>804</v>
      </c>
      <c r="O20" s="107" t="s">
        <v>325</v>
      </c>
      <c r="P20" s="593" t="s">
        <v>1775</v>
      </c>
      <c r="Q20" s="765" t="s">
        <v>104</v>
      </c>
    </row>
    <row r="21" spans="2:17" ht="33.75" x14ac:dyDescent="0.2">
      <c r="B21" s="730"/>
      <c r="C21" s="730"/>
      <c r="D21" s="730"/>
      <c r="E21" s="730"/>
      <c r="F21" s="730"/>
      <c r="G21" s="730"/>
      <c r="H21" s="730"/>
      <c r="I21" s="746"/>
      <c r="J21" s="766"/>
      <c r="K21" s="107">
        <v>2010</v>
      </c>
      <c r="L21" s="107">
        <v>2011</v>
      </c>
      <c r="M21" s="107" t="s">
        <v>805</v>
      </c>
      <c r="N21" s="107" t="s">
        <v>806</v>
      </c>
      <c r="O21" s="107" t="s">
        <v>807</v>
      </c>
      <c r="P21" s="594"/>
      <c r="Q21" s="766"/>
    </row>
    <row r="22" spans="2:17" ht="56.25" x14ac:dyDescent="0.2">
      <c r="B22" s="730"/>
      <c r="C22" s="730"/>
      <c r="D22" s="730"/>
      <c r="E22" s="730"/>
      <c r="F22" s="730"/>
      <c r="G22" s="730"/>
      <c r="H22" s="730"/>
      <c r="I22" s="746"/>
      <c r="J22" s="767"/>
      <c r="K22" s="107">
        <v>2002</v>
      </c>
      <c r="L22" s="107">
        <v>2003</v>
      </c>
      <c r="M22" s="107" t="s">
        <v>808</v>
      </c>
      <c r="N22" s="107" t="s">
        <v>809</v>
      </c>
      <c r="O22" s="107" t="s">
        <v>325</v>
      </c>
      <c r="P22" s="595"/>
      <c r="Q22" s="767"/>
    </row>
    <row r="23" spans="2:17" ht="22.5" x14ac:dyDescent="0.2">
      <c r="B23" s="526">
        <v>8</v>
      </c>
      <c r="C23" s="526" t="s">
        <v>810</v>
      </c>
      <c r="D23" s="526" t="s">
        <v>810</v>
      </c>
      <c r="E23" s="526" t="s">
        <v>811</v>
      </c>
      <c r="F23" s="526" t="s">
        <v>42</v>
      </c>
      <c r="G23" s="526" t="s">
        <v>91</v>
      </c>
      <c r="H23" s="526" t="s">
        <v>784</v>
      </c>
      <c r="I23" s="762" t="s">
        <v>110</v>
      </c>
      <c r="J23" s="762" t="s">
        <v>332</v>
      </c>
      <c r="K23" s="99">
        <v>1993</v>
      </c>
      <c r="L23" s="99">
        <v>1995</v>
      </c>
      <c r="M23" s="107" t="s">
        <v>812</v>
      </c>
      <c r="N23" s="99" t="s">
        <v>813</v>
      </c>
      <c r="O23" s="107" t="s">
        <v>328</v>
      </c>
      <c r="P23" s="593" t="s">
        <v>1775</v>
      </c>
      <c r="Q23" s="762" t="s">
        <v>104</v>
      </c>
    </row>
    <row r="24" spans="2:17" ht="22.5" x14ac:dyDescent="0.2">
      <c r="B24" s="528"/>
      <c r="C24" s="528"/>
      <c r="D24" s="528"/>
      <c r="E24" s="528"/>
      <c r="F24" s="528"/>
      <c r="G24" s="528"/>
      <c r="H24" s="528"/>
      <c r="I24" s="763"/>
      <c r="J24" s="763"/>
      <c r="K24" s="99">
        <v>1996</v>
      </c>
      <c r="L24" s="99">
        <v>1997</v>
      </c>
      <c r="M24" s="107" t="s">
        <v>814</v>
      </c>
      <c r="N24" s="99" t="s">
        <v>815</v>
      </c>
      <c r="O24" s="107" t="s">
        <v>816</v>
      </c>
      <c r="P24" s="594"/>
      <c r="Q24" s="763"/>
    </row>
    <row r="25" spans="2:17" ht="22.5" x14ac:dyDescent="0.2">
      <c r="B25" s="528"/>
      <c r="C25" s="528"/>
      <c r="D25" s="528"/>
      <c r="E25" s="528"/>
      <c r="F25" s="528"/>
      <c r="G25" s="528"/>
      <c r="H25" s="528"/>
      <c r="I25" s="763"/>
      <c r="J25" s="763"/>
      <c r="K25" s="99">
        <v>1997</v>
      </c>
      <c r="L25" s="99">
        <v>2006</v>
      </c>
      <c r="M25" s="107" t="s">
        <v>1879</v>
      </c>
      <c r="N25" s="107" t="s">
        <v>817</v>
      </c>
      <c r="O25" s="107" t="s">
        <v>818</v>
      </c>
      <c r="P25" s="594"/>
      <c r="Q25" s="763"/>
    </row>
    <row r="26" spans="2:17" ht="45" x14ac:dyDescent="0.2">
      <c r="B26" s="527"/>
      <c r="C26" s="527"/>
      <c r="D26" s="527"/>
      <c r="E26" s="527"/>
      <c r="F26" s="527"/>
      <c r="G26" s="527"/>
      <c r="H26" s="527"/>
      <c r="I26" s="764"/>
      <c r="J26" s="764"/>
      <c r="K26" s="99">
        <v>2006</v>
      </c>
      <c r="L26" s="99">
        <v>2016</v>
      </c>
      <c r="M26" s="107" t="s">
        <v>819</v>
      </c>
      <c r="N26" s="107" t="s">
        <v>820</v>
      </c>
      <c r="O26" s="107" t="s">
        <v>328</v>
      </c>
      <c r="P26" s="595"/>
      <c r="Q26" s="764"/>
    </row>
    <row r="27" spans="2:17" x14ac:dyDescent="0.2">
      <c r="B27" s="730">
        <v>8</v>
      </c>
      <c r="C27" s="730" t="s">
        <v>1688</v>
      </c>
      <c r="D27" s="730" t="s">
        <v>1688</v>
      </c>
      <c r="E27" s="730" t="s">
        <v>1689</v>
      </c>
      <c r="F27" s="730" t="s">
        <v>1690</v>
      </c>
      <c r="G27" s="730" t="s">
        <v>1161</v>
      </c>
      <c r="H27" s="730" t="s">
        <v>784</v>
      </c>
      <c r="I27" s="587" t="s">
        <v>110</v>
      </c>
      <c r="J27" s="599" t="s">
        <v>1372</v>
      </c>
      <c r="K27" s="90">
        <v>38899</v>
      </c>
      <c r="L27" s="90">
        <v>41821</v>
      </c>
      <c r="M27" s="112" t="s">
        <v>784</v>
      </c>
      <c r="N27" s="112" t="s">
        <v>824</v>
      </c>
      <c r="O27" s="112" t="s">
        <v>1699</v>
      </c>
      <c r="P27" s="593" t="s">
        <v>1775</v>
      </c>
      <c r="Q27" s="599" t="s">
        <v>104</v>
      </c>
    </row>
    <row r="28" spans="2:17" ht="22.5" x14ac:dyDescent="0.2">
      <c r="B28" s="730"/>
      <c r="C28" s="730"/>
      <c r="D28" s="730"/>
      <c r="E28" s="730"/>
      <c r="F28" s="730"/>
      <c r="G28" s="730"/>
      <c r="H28" s="730"/>
      <c r="I28" s="587"/>
      <c r="J28" s="600"/>
      <c r="K28" s="90">
        <v>41852</v>
      </c>
      <c r="L28" s="90">
        <v>42005</v>
      </c>
      <c r="M28" s="112" t="s">
        <v>1697</v>
      </c>
      <c r="N28" s="112" t="s">
        <v>1698</v>
      </c>
      <c r="O28" s="112" t="s">
        <v>1700</v>
      </c>
      <c r="P28" s="594"/>
      <c r="Q28" s="600"/>
    </row>
    <row r="29" spans="2:17" x14ac:dyDescent="0.2">
      <c r="B29" s="730"/>
      <c r="C29" s="730"/>
      <c r="D29" s="730"/>
      <c r="E29" s="730"/>
      <c r="F29" s="730"/>
      <c r="G29" s="730"/>
      <c r="H29" s="730"/>
      <c r="I29" s="587"/>
      <c r="J29" s="600"/>
      <c r="K29" s="90">
        <v>42036</v>
      </c>
      <c r="L29" s="90">
        <v>42401</v>
      </c>
      <c r="M29" s="112" t="s">
        <v>784</v>
      </c>
      <c r="N29" s="112" t="s">
        <v>824</v>
      </c>
      <c r="O29" s="112" t="s">
        <v>1699</v>
      </c>
      <c r="P29" s="594"/>
      <c r="Q29" s="600"/>
    </row>
    <row r="30" spans="2:17" ht="22.5" x14ac:dyDescent="0.2">
      <c r="B30" s="730"/>
      <c r="C30" s="730"/>
      <c r="D30" s="730"/>
      <c r="E30" s="730"/>
      <c r="F30" s="730"/>
      <c r="G30" s="730"/>
      <c r="H30" s="730"/>
      <c r="I30" s="587"/>
      <c r="J30" s="601"/>
      <c r="K30" s="90">
        <v>42430</v>
      </c>
      <c r="L30" s="90">
        <v>42644</v>
      </c>
      <c r="M30" s="112" t="s">
        <v>784</v>
      </c>
      <c r="N30" s="112" t="s">
        <v>31</v>
      </c>
      <c r="O30" s="112" t="s">
        <v>1701</v>
      </c>
      <c r="P30" s="595"/>
      <c r="Q30" s="601"/>
    </row>
    <row r="31" spans="2:17" ht="45" x14ac:dyDescent="0.2">
      <c r="B31" s="730">
        <v>8</v>
      </c>
      <c r="C31" s="730" t="s">
        <v>1752</v>
      </c>
      <c r="D31" s="730" t="s">
        <v>1752</v>
      </c>
      <c r="E31" s="730" t="s">
        <v>1691</v>
      </c>
      <c r="F31" s="730" t="s">
        <v>1692</v>
      </c>
      <c r="G31" s="730" t="s">
        <v>1693</v>
      </c>
      <c r="H31" s="730" t="s">
        <v>784</v>
      </c>
      <c r="I31" s="587" t="s">
        <v>110</v>
      </c>
      <c r="J31" s="599" t="s">
        <v>332</v>
      </c>
      <c r="K31" s="90">
        <v>41487</v>
      </c>
      <c r="L31" s="90">
        <v>42186</v>
      </c>
      <c r="M31" s="112" t="s">
        <v>821</v>
      </c>
      <c r="N31" s="112" t="s">
        <v>822</v>
      </c>
      <c r="O31" s="112" t="s">
        <v>823</v>
      </c>
      <c r="P31" s="593" t="s">
        <v>1775</v>
      </c>
      <c r="Q31" s="599" t="s">
        <v>104</v>
      </c>
    </row>
    <row r="32" spans="2:17" ht="22.5" x14ac:dyDescent="0.2">
      <c r="B32" s="730"/>
      <c r="C32" s="730"/>
      <c r="D32" s="730"/>
      <c r="E32" s="730"/>
      <c r="F32" s="730"/>
      <c r="G32" s="730"/>
      <c r="H32" s="730"/>
      <c r="I32" s="587"/>
      <c r="J32" s="600"/>
      <c r="K32" s="90">
        <v>42217</v>
      </c>
      <c r="L32" s="90">
        <v>42401</v>
      </c>
      <c r="M32" s="112" t="s">
        <v>227</v>
      </c>
      <c r="N32" s="112" t="s">
        <v>824</v>
      </c>
      <c r="O32" s="112" t="s">
        <v>825</v>
      </c>
      <c r="P32" s="594"/>
      <c r="Q32" s="600"/>
    </row>
    <row r="33" spans="1:18" ht="33.75" x14ac:dyDescent="0.2">
      <c r="B33" s="730"/>
      <c r="C33" s="730"/>
      <c r="D33" s="730"/>
      <c r="E33" s="730"/>
      <c r="F33" s="730"/>
      <c r="G33" s="730"/>
      <c r="H33" s="730"/>
      <c r="I33" s="587"/>
      <c r="J33" s="601"/>
      <c r="K33" s="90">
        <v>42430</v>
      </c>
      <c r="L33" s="112" t="s">
        <v>826</v>
      </c>
      <c r="M33" s="112" t="s">
        <v>227</v>
      </c>
      <c r="N33" s="112" t="s">
        <v>31</v>
      </c>
      <c r="O33" s="112" t="s">
        <v>827</v>
      </c>
      <c r="P33" s="595"/>
      <c r="Q33" s="601"/>
    </row>
    <row r="34" spans="1:18" ht="33.75" x14ac:dyDescent="0.2">
      <c r="B34" s="730">
        <v>8</v>
      </c>
      <c r="C34" s="730" t="s">
        <v>1694</v>
      </c>
      <c r="D34" s="730" t="s">
        <v>1694</v>
      </c>
      <c r="E34" s="730" t="s">
        <v>829</v>
      </c>
      <c r="F34" s="730" t="s">
        <v>494</v>
      </c>
      <c r="G34" s="730" t="s">
        <v>297</v>
      </c>
      <c r="H34" s="730" t="s">
        <v>784</v>
      </c>
      <c r="I34" s="599" t="s">
        <v>110</v>
      </c>
      <c r="J34" s="599" t="s">
        <v>270</v>
      </c>
      <c r="K34" s="90">
        <v>42125</v>
      </c>
      <c r="L34" s="112" t="s">
        <v>130</v>
      </c>
      <c r="M34" s="112" t="s">
        <v>784</v>
      </c>
      <c r="N34" s="112" t="s">
        <v>828</v>
      </c>
      <c r="O34" s="112" t="s">
        <v>830</v>
      </c>
      <c r="P34" s="593" t="s">
        <v>1775</v>
      </c>
      <c r="Q34" s="599" t="s">
        <v>104</v>
      </c>
    </row>
    <row r="35" spans="1:18" ht="67.5" x14ac:dyDescent="0.2">
      <c r="B35" s="730"/>
      <c r="C35" s="730"/>
      <c r="D35" s="730"/>
      <c r="E35" s="730"/>
      <c r="F35" s="730"/>
      <c r="G35" s="730"/>
      <c r="H35" s="730"/>
      <c r="I35" s="600"/>
      <c r="J35" s="600"/>
      <c r="K35" s="90">
        <v>41944</v>
      </c>
      <c r="L35" s="90">
        <v>42125</v>
      </c>
      <c r="M35" s="112" t="s">
        <v>831</v>
      </c>
      <c r="N35" s="112" t="s">
        <v>832</v>
      </c>
      <c r="O35" s="112" t="s">
        <v>833</v>
      </c>
      <c r="P35" s="594"/>
      <c r="Q35" s="600"/>
    </row>
    <row r="36" spans="1:18" ht="56.25" x14ac:dyDescent="0.2">
      <c r="B36" s="730"/>
      <c r="C36" s="730"/>
      <c r="D36" s="730"/>
      <c r="E36" s="730"/>
      <c r="F36" s="730"/>
      <c r="G36" s="730"/>
      <c r="H36" s="730"/>
      <c r="I36" s="601"/>
      <c r="J36" s="601"/>
      <c r="K36" s="90">
        <v>41852</v>
      </c>
      <c r="L36" s="90">
        <v>41913</v>
      </c>
      <c r="M36" s="112" t="s">
        <v>834</v>
      </c>
      <c r="N36" s="112" t="s">
        <v>835</v>
      </c>
      <c r="O36" s="112" t="s">
        <v>833</v>
      </c>
      <c r="P36" s="595"/>
      <c r="Q36" s="601"/>
    </row>
    <row r="37" spans="1:18" ht="56.25" x14ac:dyDescent="0.2">
      <c r="B37" s="526">
        <v>8</v>
      </c>
      <c r="C37" s="526" t="s">
        <v>1695</v>
      </c>
      <c r="D37" s="526" t="s">
        <v>1695</v>
      </c>
      <c r="E37" s="526" t="s">
        <v>836</v>
      </c>
      <c r="F37" s="526" t="s">
        <v>80</v>
      </c>
      <c r="G37" s="526" t="s">
        <v>837</v>
      </c>
      <c r="H37" s="526" t="s">
        <v>784</v>
      </c>
      <c r="I37" s="587" t="s">
        <v>613</v>
      </c>
      <c r="J37" s="599" t="s">
        <v>799</v>
      </c>
      <c r="K37" s="107" t="s">
        <v>838</v>
      </c>
      <c r="L37" s="107" t="s">
        <v>839</v>
      </c>
      <c r="M37" s="107" t="s">
        <v>840</v>
      </c>
      <c r="N37" s="107" t="s">
        <v>841</v>
      </c>
      <c r="O37" s="112" t="s">
        <v>122</v>
      </c>
      <c r="P37" s="593" t="s">
        <v>1775</v>
      </c>
      <c r="Q37" s="599" t="s">
        <v>302</v>
      </c>
    </row>
    <row r="38" spans="1:18" ht="22.5" x14ac:dyDescent="0.2">
      <c r="B38" s="528"/>
      <c r="C38" s="528"/>
      <c r="D38" s="528"/>
      <c r="E38" s="528"/>
      <c r="F38" s="528"/>
      <c r="G38" s="528"/>
      <c r="H38" s="528"/>
      <c r="I38" s="587"/>
      <c r="J38" s="600"/>
      <c r="K38" s="112" t="s">
        <v>842</v>
      </c>
      <c r="L38" s="112" t="s">
        <v>843</v>
      </c>
      <c r="M38" s="112" t="s">
        <v>1986</v>
      </c>
      <c r="N38" s="112" t="s">
        <v>844</v>
      </c>
      <c r="O38" s="112" t="s">
        <v>845</v>
      </c>
      <c r="P38" s="594"/>
      <c r="Q38" s="600"/>
    </row>
    <row r="39" spans="1:18" ht="33.75" x14ac:dyDescent="0.2">
      <c r="B39" s="528"/>
      <c r="C39" s="528"/>
      <c r="D39" s="528"/>
      <c r="E39" s="528"/>
      <c r="F39" s="528"/>
      <c r="G39" s="528"/>
      <c r="H39" s="528"/>
      <c r="I39" s="599"/>
      <c r="J39" s="601"/>
      <c r="K39" s="113" t="s">
        <v>846</v>
      </c>
      <c r="L39" s="113" t="s">
        <v>847</v>
      </c>
      <c r="M39" s="105" t="s">
        <v>848</v>
      </c>
      <c r="N39" s="113" t="s">
        <v>584</v>
      </c>
      <c r="O39" s="113" t="s">
        <v>122</v>
      </c>
      <c r="P39" s="595"/>
      <c r="Q39" s="601"/>
    </row>
    <row r="40" spans="1:18" ht="22.5" x14ac:dyDescent="0.2">
      <c r="B40" s="761" t="s">
        <v>381</v>
      </c>
      <c r="C40" s="761" t="s">
        <v>1696</v>
      </c>
      <c r="D40" s="761" t="s">
        <v>1696</v>
      </c>
      <c r="E40" s="761" t="s">
        <v>849</v>
      </c>
      <c r="F40" s="761" t="s">
        <v>850</v>
      </c>
      <c r="G40" s="761" t="s">
        <v>1753</v>
      </c>
      <c r="H40" s="761" t="s">
        <v>851</v>
      </c>
      <c r="I40" s="587" t="s">
        <v>613</v>
      </c>
      <c r="J40" s="599" t="s">
        <v>160</v>
      </c>
      <c r="K40" s="112" t="s">
        <v>852</v>
      </c>
      <c r="L40" s="107" t="s">
        <v>130</v>
      </c>
      <c r="M40" s="112" t="s">
        <v>853</v>
      </c>
      <c r="N40" s="112" t="s">
        <v>31</v>
      </c>
      <c r="O40" s="107" t="s">
        <v>854</v>
      </c>
      <c r="P40" s="593" t="s">
        <v>1775</v>
      </c>
      <c r="Q40" s="599" t="s">
        <v>104</v>
      </c>
    </row>
    <row r="41" spans="1:18" ht="22.5" x14ac:dyDescent="0.2">
      <c r="B41" s="761"/>
      <c r="C41" s="761"/>
      <c r="D41" s="761"/>
      <c r="E41" s="761"/>
      <c r="F41" s="761"/>
      <c r="G41" s="761"/>
      <c r="H41" s="761"/>
      <c r="I41" s="587"/>
      <c r="J41" s="600"/>
      <c r="K41" s="112" t="s">
        <v>855</v>
      </c>
      <c r="L41" s="112" t="s">
        <v>852</v>
      </c>
      <c r="M41" s="112" t="s">
        <v>853</v>
      </c>
      <c r="N41" s="112" t="s">
        <v>720</v>
      </c>
      <c r="O41" s="107" t="s">
        <v>854</v>
      </c>
      <c r="P41" s="594"/>
      <c r="Q41" s="600"/>
    </row>
    <row r="42" spans="1:18" x14ac:dyDescent="0.2">
      <c r="B42" s="761"/>
      <c r="C42" s="761"/>
      <c r="D42" s="761"/>
      <c r="E42" s="761"/>
      <c r="F42" s="761"/>
      <c r="G42" s="761"/>
      <c r="H42" s="761"/>
      <c r="I42" s="587"/>
      <c r="J42" s="601"/>
      <c r="K42" s="90">
        <v>38353</v>
      </c>
      <c r="L42" s="90">
        <v>42401</v>
      </c>
      <c r="M42" s="112" t="s">
        <v>856</v>
      </c>
      <c r="N42" s="112" t="s">
        <v>857</v>
      </c>
      <c r="O42" s="112" t="s">
        <v>845</v>
      </c>
      <c r="P42" s="595"/>
      <c r="Q42" s="601"/>
    </row>
    <row r="43" spans="1:18" ht="33.75" x14ac:dyDescent="0.2">
      <c r="B43" s="555" t="s">
        <v>381</v>
      </c>
      <c r="C43" s="555" t="s">
        <v>2243</v>
      </c>
      <c r="D43" s="555" t="s">
        <v>2243</v>
      </c>
      <c r="E43" s="774" t="s">
        <v>2244</v>
      </c>
      <c r="F43" s="774" t="s">
        <v>88</v>
      </c>
      <c r="G43" s="774" t="s">
        <v>2245</v>
      </c>
      <c r="H43" s="555" t="s">
        <v>851</v>
      </c>
      <c r="I43" s="555" t="s">
        <v>613</v>
      </c>
      <c r="J43" s="551" t="s">
        <v>160</v>
      </c>
      <c r="K43" s="273">
        <v>2016</v>
      </c>
      <c r="L43" s="273">
        <v>2016</v>
      </c>
      <c r="M43" s="273" t="s">
        <v>2246</v>
      </c>
      <c r="N43" s="273" t="s">
        <v>2247</v>
      </c>
      <c r="O43" s="272" t="s">
        <v>2248</v>
      </c>
      <c r="P43" s="544" t="s">
        <v>1775</v>
      </c>
      <c r="Q43" s="551" t="s">
        <v>104</v>
      </c>
    </row>
    <row r="44" spans="1:18" customFormat="1" ht="45" x14ac:dyDescent="0.25">
      <c r="A44" s="4"/>
      <c r="B44" s="555"/>
      <c r="C44" s="555"/>
      <c r="D44" s="555"/>
      <c r="E44" s="775"/>
      <c r="F44" s="775"/>
      <c r="G44" s="775"/>
      <c r="H44" s="555"/>
      <c r="I44" s="555"/>
      <c r="J44" s="552"/>
      <c r="K44" s="273">
        <v>2008</v>
      </c>
      <c r="L44" s="273">
        <v>2015</v>
      </c>
      <c r="M44" s="273" t="s">
        <v>2249</v>
      </c>
      <c r="N44" s="273" t="s">
        <v>2250</v>
      </c>
      <c r="O44" s="272" t="s">
        <v>2248</v>
      </c>
      <c r="P44" s="554"/>
      <c r="Q44" s="552"/>
      <c r="R44" s="4"/>
    </row>
    <row r="45" spans="1:18" customFormat="1" ht="22.5" x14ac:dyDescent="0.25">
      <c r="A45" s="4"/>
      <c r="B45" s="555"/>
      <c r="C45" s="555"/>
      <c r="D45" s="555"/>
      <c r="E45" s="776"/>
      <c r="F45" s="776"/>
      <c r="G45" s="776"/>
      <c r="H45" s="555"/>
      <c r="I45" s="555"/>
      <c r="J45" s="553"/>
      <c r="K45" s="273">
        <v>2005</v>
      </c>
      <c r="L45" s="272">
        <v>2008</v>
      </c>
      <c r="M45" s="273" t="s">
        <v>2251</v>
      </c>
      <c r="N45" s="273" t="s">
        <v>596</v>
      </c>
      <c r="O45" s="272" t="s">
        <v>2248</v>
      </c>
      <c r="P45" s="545"/>
      <c r="Q45" s="553"/>
      <c r="R45" s="4"/>
    </row>
    <row r="46" spans="1:18" customFormat="1" ht="21.75" customHeight="1" thickBot="1" x14ac:dyDescent="0.3">
      <c r="A46" s="4"/>
      <c r="B46" s="21"/>
      <c r="C46" s="21"/>
      <c r="D46" s="21"/>
      <c r="E46" s="21"/>
      <c r="F46" s="21"/>
      <c r="G46" s="20"/>
      <c r="H46" s="20"/>
      <c r="I46" s="20"/>
      <c r="J46" s="20"/>
      <c r="K46" s="32"/>
      <c r="L46" s="20"/>
      <c r="M46" s="20"/>
      <c r="N46" s="32"/>
      <c r="O46" s="11"/>
      <c r="P46" s="20"/>
      <c r="Q46" s="20"/>
      <c r="R46" s="4"/>
    </row>
    <row r="47" spans="1:18" customFormat="1" ht="17.25" thickTop="1" thickBot="1" x14ac:dyDescent="0.3">
      <c r="B47" s="489" t="s">
        <v>2624</v>
      </c>
      <c r="C47" s="490"/>
      <c r="D47" s="490"/>
      <c r="E47" s="490"/>
      <c r="F47" s="490"/>
      <c r="G47" s="491"/>
      <c r="H47" s="5"/>
      <c r="I47" s="5"/>
      <c r="J47" s="5"/>
      <c r="K47" s="5"/>
      <c r="L47" s="5"/>
      <c r="M47" s="4"/>
      <c r="N47" s="4"/>
      <c r="O47" s="4"/>
      <c r="P47" s="4"/>
      <c r="Q47" s="4"/>
    </row>
    <row r="48" spans="1:18" customFormat="1" ht="21" customHeight="1" thickBot="1" x14ac:dyDescent="0.3">
      <c r="B48" s="478" t="s">
        <v>2</v>
      </c>
      <c r="C48" s="484" t="s">
        <v>3</v>
      </c>
      <c r="D48" s="492"/>
      <c r="E48" s="485" t="s">
        <v>4</v>
      </c>
      <c r="F48" s="485"/>
      <c r="G48" s="485"/>
      <c r="H48" s="478" t="s">
        <v>5</v>
      </c>
      <c r="I48" s="479" t="s">
        <v>6</v>
      </c>
      <c r="J48" s="479"/>
      <c r="K48" s="479"/>
      <c r="L48" s="479"/>
      <c r="M48" s="479"/>
      <c r="N48" s="479"/>
      <c r="O48" s="479"/>
      <c r="P48" s="479"/>
      <c r="Q48" s="478" t="s">
        <v>7</v>
      </c>
    </row>
    <row r="49" spans="1:18" customFormat="1" ht="23.25" customHeight="1" thickBot="1" x14ac:dyDescent="0.3">
      <c r="B49" s="478"/>
      <c r="C49" s="484"/>
      <c r="D49" s="492"/>
      <c r="E49" s="494"/>
      <c r="F49" s="494"/>
      <c r="G49" s="494"/>
      <c r="H49" s="478"/>
      <c r="I49" s="479" t="s">
        <v>8</v>
      </c>
      <c r="J49" s="479"/>
      <c r="K49" s="479" t="s">
        <v>1236</v>
      </c>
      <c r="L49" s="479"/>
      <c r="M49" s="479"/>
      <c r="N49" s="479"/>
      <c r="O49" s="479"/>
      <c r="P49" s="479"/>
      <c r="Q49" s="478"/>
    </row>
    <row r="50" spans="1:18" customFormat="1" ht="66.95" customHeight="1" x14ac:dyDescent="0.25">
      <c r="B50" s="478"/>
      <c r="C50" s="486"/>
      <c r="D50" s="493"/>
      <c r="E50" s="17" t="s">
        <v>9</v>
      </c>
      <c r="F50" s="17" t="s">
        <v>10</v>
      </c>
      <c r="G50" s="17" t="s">
        <v>11</v>
      </c>
      <c r="H50" s="478"/>
      <c r="I50" s="384" t="s">
        <v>12</v>
      </c>
      <c r="J50" s="384" t="s">
        <v>13</v>
      </c>
      <c r="K50" s="384" t="s">
        <v>14</v>
      </c>
      <c r="L50" s="384" t="s">
        <v>15</v>
      </c>
      <c r="M50" s="384" t="s">
        <v>16</v>
      </c>
      <c r="N50" s="384" t="s">
        <v>17</v>
      </c>
      <c r="O50" s="384" t="s">
        <v>18</v>
      </c>
      <c r="P50" s="384" t="s">
        <v>19</v>
      </c>
      <c r="Q50" s="478"/>
    </row>
    <row r="51" spans="1:18" customFormat="1" ht="135" x14ac:dyDescent="0.25">
      <c r="B51" s="78" t="s">
        <v>2627</v>
      </c>
      <c r="C51" s="480" t="s">
        <v>2627</v>
      </c>
      <c r="D51" s="481"/>
      <c r="E51" s="78" t="s">
        <v>2627</v>
      </c>
      <c r="F51" s="78" t="s">
        <v>2627</v>
      </c>
      <c r="G51" s="78" t="s">
        <v>2627</v>
      </c>
      <c r="H51" s="78" t="s">
        <v>2627</v>
      </c>
      <c r="I51" s="78" t="s">
        <v>2627</v>
      </c>
      <c r="J51" s="78" t="s">
        <v>2627</v>
      </c>
      <c r="K51" s="78" t="s">
        <v>2627</v>
      </c>
      <c r="L51" s="78" t="s">
        <v>2627</v>
      </c>
      <c r="M51" s="78" t="s">
        <v>2627</v>
      </c>
      <c r="N51" s="78" t="s">
        <v>2627</v>
      </c>
      <c r="O51" s="78" t="s">
        <v>2627</v>
      </c>
      <c r="P51" s="78" t="s">
        <v>2627</v>
      </c>
      <c r="Q51" s="78" t="s">
        <v>2627</v>
      </c>
    </row>
    <row r="52" spans="1:18" customFormat="1" ht="15.75" thickBot="1" x14ac:dyDescent="0.3">
      <c r="B52" s="79"/>
      <c r="C52" s="79"/>
      <c r="D52" s="79"/>
      <c r="E52" s="79"/>
      <c r="F52" s="79"/>
      <c r="G52" s="79"/>
      <c r="H52" s="79"/>
      <c r="I52" s="79"/>
      <c r="J52" s="79"/>
      <c r="K52" s="79"/>
      <c r="L52" s="79"/>
      <c r="M52" s="79"/>
      <c r="N52" s="79"/>
      <c r="O52" s="79"/>
      <c r="P52" s="79"/>
      <c r="Q52" s="79"/>
    </row>
    <row r="53" spans="1:18" customFormat="1" ht="17.25" thickTop="1" thickBot="1" x14ac:dyDescent="0.3">
      <c r="A53" s="4"/>
      <c r="B53" s="489" t="s">
        <v>2228</v>
      </c>
      <c r="C53" s="490"/>
      <c r="D53" s="490"/>
      <c r="E53" s="490"/>
      <c r="F53" s="490"/>
      <c r="G53" s="491"/>
      <c r="H53" s="5"/>
      <c r="I53" s="5"/>
      <c r="J53" s="5"/>
      <c r="K53" s="5"/>
      <c r="L53" s="5"/>
      <c r="M53" s="4"/>
      <c r="N53" s="4"/>
      <c r="O53" s="4"/>
      <c r="P53" s="4"/>
      <c r="Q53" s="4"/>
      <c r="R53" s="4"/>
    </row>
    <row r="54" spans="1:18" customFormat="1" ht="24" customHeight="1" thickBot="1" x14ac:dyDescent="0.3">
      <c r="A54" s="4"/>
      <c r="B54" s="478" t="s">
        <v>2</v>
      </c>
      <c r="C54" s="484" t="s">
        <v>3</v>
      </c>
      <c r="D54" s="492"/>
      <c r="E54" s="485" t="s">
        <v>4</v>
      </c>
      <c r="F54" s="485"/>
      <c r="G54" s="485"/>
      <c r="H54" s="478" t="s">
        <v>5</v>
      </c>
      <c r="I54" s="479" t="s">
        <v>6</v>
      </c>
      <c r="J54" s="479"/>
      <c r="K54" s="479"/>
      <c r="L54" s="479"/>
      <c r="M54" s="479"/>
      <c r="N54" s="479"/>
      <c r="O54" s="479"/>
      <c r="P54" s="479"/>
      <c r="Q54" s="478" t="s">
        <v>7</v>
      </c>
      <c r="R54" s="4"/>
    </row>
    <row r="55" spans="1:18" customFormat="1" ht="22.5" customHeight="1" thickBot="1" x14ac:dyDescent="0.3">
      <c r="A55" s="4"/>
      <c r="B55" s="478"/>
      <c r="C55" s="484"/>
      <c r="D55" s="492"/>
      <c r="E55" s="494"/>
      <c r="F55" s="494"/>
      <c r="G55" s="494"/>
      <c r="H55" s="478"/>
      <c r="I55" s="479" t="s">
        <v>8</v>
      </c>
      <c r="J55" s="479"/>
      <c r="K55" s="479" t="s">
        <v>1236</v>
      </c>
      <c r="L55" s="479"/>
      <c r="M55" s="479"/>
      <c r="N55" s="479"/>
      <c r="O55" s="479"/>
      <c r="P55" s="479"/>
      <c r="Q55" s="478"/>
      <c r="R55" s="4"/>
    </row>
    <row r="56" spans="1:18" customFormat="1" ht="90" x14ac:dyDescent="0.25">
      <c r="A56" s="4"/>
      <c r="B56" s="478"/>
      <c r="C56" s="486"/>
      <c r="D56" s="493"/>
      <c r="E56" s="17" t="s">
        <v>9</v>
      </c>
      <c r="F56" s="17" t="s">
        <v>10</v>
      </c>
      <c r="G56" s="17" t="s">
        <v>11</v>
      </c>
      <c r="H56" s="478"/>
      <c r="I56" s="244" t="s">
        <v>12</v>
      </c>
      <c r="J56" s="244" t="s">
        <v>13</v>
      </c>
      <c r="K56" s="244" t="s">
        <v>14</v>
      </c>
      <c r="L56" s="244" t="s">
        <v>15</v>
      </c>
      <c r="M56" s="244" t="s">
        <v>16</v>
      </c>
      <c r="N56" s="244" t="s">
        <v>17</v>
      </c>
      <c r="O56" s="244" t="s">
        <v>18</v>
      </c>
      <c r="P56" s="244" t="s">
        <v>19</v>
      </c>
      <c r="Q56" s="478"/>
      <c r="R56" s="4"/>
    </row>
    <row r="57" spans="1:18" customFormat="1" ht="131.25" customHeight="1" x14ac:dyDescent="0.25">
      <c r="A57" s="4"/>
      <c r="B57" s="78" t="s">
        <v>2229</v>
      </c>
      <c r="C57" s="480" t="s">
        <v>2229</v>
      </c>
      <c r="D57" s="481"/>
      <c r="E57" s="78" t="s">
        <v>2229</v>
      </c>
      <c r="F57" s="78" t="s">
        <v>2229</v>
      </c>
      <c r="G57" s="78" t="s">
        <v>2229</v>
      </c>
      <c r="H57" s="78" t="s">
        <v>2229</v>
      </c>
      <c r="I57" s="78" t="s">
        <v>2229</v>
      </c>
      <c r="J57" s="78" t="s">
        <v>2229</v>
      </c>
      <c r="K57" s="78" t="s">
        <v>2229</v>
      </c>
      <c r="L57" s="78" t="s">
        <v>2229</v>
      </c>
      <c r="M57" s="78" t="s">
        <v>2229</v>
      </c>
      <c r="N57" s="78" t="s">
        <v>2229</v>
      </c>
      <c r="O57" s="78" t="s">
        <v>2229</v>
      </c>
      <c r="P57" s="78" t="s">
        <v>2229</v>
      </c>
      <c r="Q57" s="78" t="s">
        <v>2229</v>
      </c>
      <c r="R57" s="4"/>
    </row>
    <row r="58" spans="1:18" customFormat="1" ht="24.75" customHeight="1" thickBot="1" x14ac:dyDescent="0.3">
      <c r="A58" s="4"/>
      <c r="B58" s="79"/>
      <c r="C58" s="79"/>
      <c r="D58" s="79"/>
      <c r="E58" s="79"/>
      <c r="F58" s="79"/>
      <c r="G58" s="79"/>
      <c r="H58" s="79"/>
      <c r="I58" s="79"/>
      <c r="J58" s="79"/>
      <c r="K58" s="79"/>
      <c r="L58" s="79"/>
      <c r="M58" s="79"/>
      <c r="N58" s="79"/>
      <c r="O58" s="79"/>
      <c r="P58" s="79"/>
      <c r="Q58" s="79"/>
      <c r="R58" s="4"/>
    </row>
    <row r="59" spans="1:18" customFormat="1" ht="17.25" thickTop="1" thickBot="1" x14ac:dyDescent="0.3">
      <c r="A59" s="4"/>
      <c r="B59" s="489" t="s">
        <v>1915</v>
      </c>
      <c r="C59" s="490"/>
      <c r="D59" s="490"/>
      <c r="E59" s="490"/>
      <c r="F59" s="490"/>
      <c r="G59" s="491"/>
      <c r="H59" s="5"/>
      <c r="I59" s="5"/>
      <c r="J59" s="5"/>
      <c r="K59" s="5"/>
      <c r="L59" s="5"/>
      <c r="M59" s="4"/>
      <c r="N59" s="4"/>
      <c r="O59" s="4"/>
      <c r="P59" s="4"/>
      <c r="Q59" s="4"/>
      <c r="R59" s="4"/>
    </row>
    <row r="60" spans="1:18" customFormat="1" ht="15.75" thickBot="1" x14ac:dyDescent="0.3">
      <c r="A60" s="4"/>
      <c r="B60" s="478" t="s">
        <v>2</v>
      </c>
      <c r="C60" s="484" t="s">
        <v>3</v>
      </c>
      <c r="D60" s="492"/>
      <c r="E60" s="485" t="s">
        <v>4</v>
      </c>
      <c r="F60" s="485"/>
      <c r="G60" s="485"/>
      <c r="H60" s="478" t="s">
        <v>5</v>
      </c>
      <c r="I60" s="479" t="s">
        <v>6</v>
      </c>
      <c r="J60" s="479"/>
      <c r="K60" s="479"/>
      <c r="L60" s="479"/>
      <c r="M60" s="479"/>
      <c r="N60" s="479"/>
      <c r="O60" s="479"/>
      <c r="P60" s="479"/>
      <c r="Q60" s="478" t="s">
        <v>7</v>
      </c>
      <c r="R60" s="4"/>
    </row>
    <row r="61" spans="1:18" customFormat="1" ht="36" customHeight="1" thickBot="1" x14ac:dyDescent="0.3">
      <c r="A61" s="4"/>
      <c r="B61" s="478"/>
      <c r="C61" s="484"/>
      <c r="D61" s="492"/>
      <c r="E61" s="494"/>
      <c r="F61" s="494"/>
      <c r="G61" s="494"/>
      <c r="H61" s="478"/>
      <c r="I61" s="479" t="s">
        <v>8</v>
      </c>
      <c r="J61" s="479"/>
      <c r="K61" s="479" t="s">
        <v>1236</v>
      </c>
      <c r="L61" s="479"/>
      <c r="M61" s="479"/>
      <c r="N61" s="479"/>
      <c r="O61" s="479"/>
      <c r="P61" s="479"/>
      <c r="Q61" s="478"/>
      <c r="R61" s="4"/>
    </row>
    <row r="62" spans="1:18" customFormat="1" ht="90" x14ac:dyDescent="0.25">
      <c r="A62" s="4"/>
      <c r="B62" s="478"/>
      <c r="C62" s="486"/>
      <c r="D62" s="493"/>
      <c r="E62" s="17" t="s">
        <v>9</v>
      </c>
      <c r="F62" s="17" t="s">
        <v>10</v>
      </c>
      <c r="G62" s="17" t="s">
        <v>11</v>
      </c>
      <c r="H62" s="478"/>
      <c r="I62" s="77" t="s">
        <v>12</v>
      </c>
      <c r="J62" s="77" t="s">
        <v>13</v>
      </c>
      <c r="K62" s="77" t="s">
        <v>14</v>
      </c>
      <c r="L62" s="77" t="s">
        <v>15</v>
      </c>
      <c r="M62" s="77" t="s">
        <v>16</v>
      </c>
      <c r="N62" s="77" t="s">
        <v>17</v>
      </c>
      <c r="O62" s="77" t="s">
        <v>18</v>
      </c>
      <c r="P62" s="77" t="s">
        <v>19</v>
      </c>
      <c r="Q62" s="478"/>
      <c r="R62" s="4"/>
    </row>
    <row r="63" spans="1:18" customFormat="1" ht="129" customHeight="1" x14ac:dyDescent="0.25">
      <c r="A63" s="4"/>
      <c r="B63" s="78" t="s">
        <v>1925</v>
      </c>
      <c r="C63" s="480" t="s">
        <v>1925</v>
      </c>
      <c r="D63" s="481"/>
      <c r="E63" s="78" t="s">
        <v>1925</v>
      </c>
      <c r="F63" s="78" t="s">
        <v>1925</v>
      </c>
      <c r="G63" s="78" t="s">
        <v>1925</v>
      </c>
      <c r="H63" s="78" t="s">
        <v>1925</v>
      </c>
      <c r="I63" s="78" t="s">
        <v>1925</v>
      </c>
      <c r="J63" s="78" t="s">
        <v>1925</v>
      </c>
      <c r="K63" s="78" t="s">
        <v>1925</v>
      </c>
      <c r="L63" s="78" t="s">
        <v>1925</v>
      </c>
      <c r="M63" s="78" t="s">
        <v>1925</v>
      </c>
      <c r="N63" s="78" t="s">
        <v>1925</v>
      </c>
      <c r="O63" s="78" t="s">
        <v>1925</v>
      </c>
      <c r="P63" s="78" t="s">
        <v>1925</v>
      </c>
      <c r="Q63" s="78" t="s">
        <v>1925</v>
      </c>
      <c r="R63" s="4"/>
    </row>
    <row r="64" spans="1:18" customFormat="1" ht="21.75" customHeight="1" thickBot="1" x14ac:dyDescent="0.3">
      <c r="A64" s="4"/>
      <c r="B64" s="79"/>
      <c r="C64" s="79"/>
      <c r="D64" s="79"/>
      <c r="E64" s="79"/>
      <c r="F64" s="79"/>
      <c r="G64" s="79"/>
      <c r="H64" s="80"/>
      <c r="I64" s="79"/>
      <c r="J64" s="79"/>
      <c r="K64" s="81"/>
      <c r="L64" s="81"/>
      <c r="M64" s="79"/>
      <c r="N64" s="79"/>
      <c r="O64" s="79"/>
      <c r="P64" s="82"/>
      <c r="Q64" s="79"/>
      <c r="R64" s="4"/>
    </row>
    <row r="65" spans="1:18" customFormat="1" ht="16.5" customHeight="1" thickTop="1" thickBot="1" x14ac:dyDescent="0.3">
      <c r="A65" s="4"/>
      <c r="B65" s="489" t="s">
        <v>1916</v>
      </c>
      <c r="C65" s="490"/>
      <c r="D65" s="490"/>
      <c r="E65" s="490"/>
      <c r="F65" s="490"/>
      <c r="G65" s="491"/>
      <c r="H65" s="5"/>
      <c r="I65" s="5"/>
      <c r="J65" s="5"/>
      <c r="K65" s="5"/>
      <c r="L65" s="5"/>
      <c r="M65" s="4"/>
      <c r="N65" s="4"/>
      <c r="O65" s="4"/>
      <c r="P65" s="4"/>
      <c r="Q65" s="4"/>
      <c r="R65" s="4"/>
    </row>
    <row r="66" spans="1:18" customFormat="1" ht="15.75" thickBot="1" x14ac:dyDescent="0.3">
      <c r="A66" s="4"/>
      <c r="B66" s="478" t="s">
        <v>2</v>
      </c>
      <c r="C66" s="484" t="s">
        <v>3</v>
      </c>
      <c r="D66" s="485"/>
      <c r="E66" s="484" t="s">
        <v>4</v>
      </c>
      <c r="F66" s="485"/>
      <c r="G66" s="492"/>
      <c r="H66" s="478" t="s">
        <v>5</v>
      </c>
      <c r="I66" s="479" t="s">
        <v>6</v>
      </c>
      <c r="J66" s="479"/>
      <c r="K66" s="479"/>
      <c r="L66" s="479"/>
      <c r="M66" s="479"/>
      <c r="N66" s="479"/>
      <c r="O66" s="479"/>
      <c r="P66" s="479"/>
      <c r="Q66" s="478" t="s">
        <v>7</v>
      </c>
      <c r="R66" s="4"/>
    </row>
    <row r="67" spans="1:18" customFormat="1" ht="26.25" customHeight="1" thickBot="1" x14ac:dyDescent="0.3">
      <c r="A67" s="4"/>
      <c r="B67" s="478"/>
      <c r="C67" s="484"/>
      <c r="D67" s="485"/>
      <c r="E67" s="495"/>
      <c r="F67" s="494"/>
      <c r="G67" s="496"/>
      <c r="H67" s="478"/>
      <c r="I67" s="479" t="s">
        <v>8</v>
      </c>
      <c r="J67" s="479"/>
      <c r="K67" s="479" t="s">
        <v>1236</v>
      </c>
      <c r="L67" s="479"/>
      <c r="M67" s="479"/>
      <c r="N67" s="479"/>
      <c r="O67" s="479"/>
      <c r="P67" s="479"/>
      <c r="Q67" s="478"/>
      <c r="R67" s="4"/>
    </row>
    <row r="68" spans="1:18" customFormat="1" ht="90" x14ac:dyDescent="0.25">
      <c r="A68" s="4"/>
      <c r="B68" s="478"/>
      <c r="C68" s="486"/>
      <c r="D68" s="487"/>
      <c r="E68" s="16" t="s">
        <v>9</v>
      </c>
      <c r="F68" s="17" t="s">
        <v>10</v>
      </c>
      <c r="G68" s="17" t="s">
        <v>11</v>
      </c>
      <c r="H68" s="478"/>
      <c r="I68" s="77" t="s">
        <v>12</v>
      </c>
      <c r="J68" s="77" t="s">
        <v>13</v>
      </c>
      <c r="K68" s="77" t="s">
        <v>14</v>
      </c>
      <c r="L68" s="77" t="s">
        <v>15</v>
      </c>
      <c r="M68" s="77" t="s">
        <v>16</v>
      </c>
      <c r="N68" s="77" t="s">
        <v>17</v>
      </c>
      <c r="O68" s="77" t="s">
        <v>18</v>
      </c>
      <c r="P68" s="77" t="s">
        <v>19</v>
      </c>
      <c r="Q68" s="478"/>
      <c r="R68" s="4"/>
    </row>
    <row r="69" spans="1:18" customFormat="1" ht="116.25" customHeight="1" x14ac:dyDescent="0.25">
      <c r="A69" s="4"/>
      <c r="B69" s="78" t="s">
        <v>1924</v>
      </c>
      <c r="C69" s="480" t="s">
        <v>1924</v>
      </c>
      <c r="D69" s="481"/>
      <c r="E69" s="78" t="s">
        <v>1924</v>
      </c>
      <c r="F69" s="78" t="s">
        <v>1924</v>
      </c>
      <c r="G69" s="78" t="s">
        <v>1924</v>
      </c>
      <c r="H69" s="78" t="s">
        <v>1924</v>
      </c>
      <c r="I69" s="78" t="s">
        <v>1924</v>
      </c>
      <c r="J69" s="78" t="s">
        <v>1924</v>
      </c>
      <c r="K69" s="78" t="s">
        <v>1924</v>
      </c>
      <c r="L69" s="78" t="s">
        <v>1924</v>
      </c>
      <c r="M69" s="78" t="s">
        <v>1924</v>
      </c>
      <c r="N69" s="78" t="s">
        <v>1924</v>
      </c>
      <c r="O69" s="78" t="s">
        <v>1924</v>
      </c>
      <c r="P69" s="78" t="s">
        <v>1924</v>
      </c>
      <c r="Q69" s="78" t="s">
        <v>1924</v>
      </c>
      <c r="R69" s="4"/>
    </row>
    <row r="70" spans="1:18" customFormat="1" ht="16.5" customHeight="1" thickBot="1" x14ac:dyDescent="0.3">
      <c r="A70" s="4"/>
      <c r="B70" s="79"/>
      <c r="C70" s="79"/>
      <c r="D70" s="79"/>
      <c r="E70" s="79"/>
      <c r="F70" s="79"/>
      <c r="G70" s="79"/>
      <c r="H70" s="80"/>
      <c r="I70" s="79"/>
      <c r="J70" s="79"/>
      <c r="K70" s="81"/>
      <c r="L70" s="81"/>
      <c r="M70" s="79"/>
      <c r="N70" s="79"/>
      <c r="O70" s="79"/>
      <c r="P70" s="82"/>
      <c r="Q70" s="79"/>
      <c r="R70" s="4"/>
    </row>
    <row r="71" spans="1:18" customFormat="1" ht="17.25" thickTop="1" thickBot="1" x14ac:dyDescent="0.3">
      <c r="A71" s="4"/>
      <c r="B71" s="489" t="s">
        <v>1922</v>
      </c>
      <c r="C71" s="490"/>
      <c r="D71" s="490"/>
      <c r="E71" s="490"/>
      <c r="F71" s="490"/>
      <c r="G71" s="491"/>
      <c r="H71" s="5"/>
      <c r="I71" s="5"/>
      <c r="J71" s="5"/>
      <c r="K71" s="5"/>
      <c r="L71" s="5"/>
      <c r="M71" s="4"/>
      <c r="N71" s="4"/>
      <c r="O71" s="4"/>
      <c r="P71" s="4"/>
      <c r="Q71" s="4"/>
      <c r="R71" s="4"/>
    </row>
    <row r="72" spans="1:18" customFormat="1" ht="15.75" thickBot="1" x14ac:dyDescent="0.3">
      <c r="A72" s="4"/>
      <c r="B72" s="478" t="s">
        <v>2</v>
      </c>
      <c r="C72" s="484" t="s">
        <v>3</v>
      </c>
      <c r="D72" s="485"/>
      <c r="E72" s="484" t="s">
        <v>4</v>
      </c>
      <c r="F72" s="485"/>
      <c r="G72" s="492"/>
      <c r="H72" s="478" t="s">
        <v>5</v>
      </c>
      <c r="I72" s="479" t="s">
        <v>6</v>
      </c>
      <c r="J72" s="479"/>
      <c r="K72" s="479"/>
      <c r="L72" s="479"/>
      <c r="M72" s="479"/>
      <c r="N72" s="479"/>
      <c r="O72" s="479"/>
      <c r="P72" s="479"/>
      <c r="Q72" s="478" t="s">
        <v>7</v>
      </c>
      <c r="R72" s="4"/>
    </row>
    <row r="73" spans="1:18" customFormat="1" ht="20.25" customHeight="1" thickBot="1" x14ac:dyDescent="0.3">
      <c r="A73" s="4"/>
      <c r="B73" s="478"/>
      <c r="C73" s="484"/>
      <c r="D73" s="485"/>
      <c r="E73" s="495"/>
      <c r="F73" s="494"/>
      <c r="G73" s="496"/>
      <c r="H73" s="478"/>
      <c r="I73" s="479" t="s">
        <v>8</v>
      </c>
      <c r="J73" s="479"/>
      <c r="K73" s="479" t="s">
        <v>1236</v>
      </c>
      <c r="L73" s="479"/>
      <c r="M73" s="479"/>
      <c r="N73" s="479"/>
      <c r="O73" s="479"/>
      <c r="P73" s="479"/>
      <c r="Q73" s="478"/>
      <c r="R73" s="4"/>
    </row>
    <row r="74" spans="1:18" customFormat="1" ht="90" x14ac:dyDescent="0.25">
      <c r="A74" s="4"/>
      <c r="B74" s="478"/>
      <c r="C74" s="486"/>
      <c r="D74" s="487"/>
      <c r="E74" s="16" t="s">
        <v>9</v>
      </c>
      <c r="F74" s="17" t="s">
        <v>10</v>
      </c>
      <c r="G74" s="17" t="s">
        <v>11</v>
      </c>
      <c r="H74" s="478"/>
      <c r="I74" s="77" t="s">
        <v>12</v>
      </c>
      <c r="J74" s="77" t="s">
        <v>13</v>
      </c>
      <c r="K74" s="77" t="s">
        <v>14</v>
      </c>
      <c r="L74" s="77" t="s">
        <v>15</v>
      </c>
      <c r="M74" s="77" t="s">
        <v>16</v>
      </c>
      <c r="N74" s="77" t="s">
        <v>17</v>
      </c>
      <c r="O74" s="77" t="s">
        <v>18</v>
      </c>
      <c r="P74" s="77" t="s">
        <v>19</v>
      </c>
      <c r="Q74" s="478"/>
      <c r="R74" s="4"/>
    </row>
    <row r="75" spans="1:18" customFormat="1" ht="115.5" customHeight="1" x14ac:dyDescent="0.25">
      <c r="A75" s="4"/>
      <c r="B75" s="78" t="s">
        <v>1924</v>
      </c>
      <c r="C75" s="480" t="s">
        <v>1924</v>
      </c>
      <c r="D75" s="481"/>
      <c r="E75" s="78" t="s">
        <v>1924</v>
      </c>
      <c r="F75" s="78" t="s">
        <v>1924</v>
      </c>
      <c r="G75" s="78" t="s">
        <v>1924</v>
      </c>
      <c r="H75" s="78" t="s">
        <v>1924</v>
      </c>
      <c r="I75" s="78" t="s">
        <v>1924</v>
      </c>
      <c r="J75" s="78" t="s">
        <v>1924</v>
      </c>
      <c r="K75" s="78" t="s">
        <v>1924</v>
      </c>
      <c r="L75" s="78" t="s">
        <v>1924</v>
      </c>
      <c r="M75" s="78" t="s">
        <v>1924</v>
      </c>
      <c r="N75" s="78" t="s">
        <v>1924</v>
      </c>
      <c r="O75" s="78" t="s">
        <v>1924</v>
      </c>
      <c r="P75" s="78" t="s">
        <v>1924</v>
      </c>
      <c r="Q75" s="78" t="s">
        <v>1924</v>
      </c>
      <c r="R75" s="4"/>
    </row>
    <row r="76" spans="1:18" customFormat="1" ht="95.25" customHeight="1" thickBot="1" x14ac:dyDescent="0.3">
      <c r="A76" s="4"/>
      <c r="B76" s="79"/>
      <c r="C76" s="79"/>
      <c r="D76" s="79"/>
      <c r="E76" s="79"/>
      <c r="F76" s="79"/>
      <c r="G76" s="79"/>
      <c r="H76" s="80"/>
      <c r="I76" s="79"/>
      <c r="J76" s="79"/>
      <c r="K76" s="81"/>
      <c r="L76" s="81"/>
      <c r="M76" s="79"/>
      <c r="N76" s="79"/>
      <c r="O76" s="79"/>
      <c r="P76" s="82"/>
      <c r="Q76" s="79"/>
      <c r="R76" s="4"/>
    </row>
    <row r="77" spans="1:18" customFormat="1" ht="17.25" thickTop="1" thickBot="1" x14ac:dyDescent="0.3">
      <c r="A77" s="4"/>
      <c r="B77" s="489" t="s">
        <v>1921</v>
      </c>
      <c r="C77" s="490"/>
      <c r="D77" s="490"/>
      <c r="E77" s="490"/>
      <c r="F77" s="490"/>
      <c r="G77" s="491"/>
      <c r="H77" s="5"/>
      <c r="I77" s="5"/>
      <c r="J77" s="5"/>
      <c r="K77" s="5"/>
      <c r="L77" s="5"/>
      <c r="M77" s="4"/>
      <c r="N77" s="4"/>
      <c r="O77" s="4"/>
      <c r="P77" s="4"/>
      <c r="Q77" s="4"/>
      <c r="R77" s="4"/>
    </row>
    <row r="78" spans="1:18" customFormat="1" ht="15.75" thickBot="1" x14ac:dyDescent="0.3">
      <c r="A78" s="4"/>
      <c r="B78" s="478" t="s">
        <v>2</v>
      </c>
      <c r="C78" s="484" t="s">
        <v>3</v>
      </c>
      <c r="D78" s="485"/>
      <c r="E78" s="484" t="s">
        <v>4</v>
      </c>
      <c r="F78" s="485"/>
      <c r="G78" s="492"/>
      <c r="H78" s="478" t="s">
        <v>5</v>
      </c>
      <c r="I78" s="479" t="s">
        <v>6</v>
      </c>
      <c r="J78" s="479"/>
      <c r="K78" s="479"/>
      <c r="L78" s="479"/>
      <c r="M78" s="479"/>
      <c r="N78" s="479"/>
      <c r="O78" s="479"/>
      <c r="P78" s="479"/>
      <c r="Q78" s="478" t="s">
        <v>7</v>
      </c>
      <c r="R78" s="4"/>
    </row>
    <row r="79" spans="1:18" customFormat="1" ht="33.75" customHeight="1" thickBot="1" x14ac:dyDescent="0.3">
      <c r="A79" s="4"/>
      <c r="B79" s="478"/>
      <c r="C79" s="484"/>
      <c r="D79" s="485"/>
      <c r="E79" s="495"/>
      <c r="F79" s="494"/>
      <c r="G79" s="496"/>
      <c r="H79" s="478"/>
      <c r="I79" s="479" t="s">
        <v>8</v>
      </c>
      <c r="J79" s="479"/>
      <c r="K79" s="479" t="s">
        <v>1236</v>
      </c>
      <c r="L79" s="479"/>
      <c r="M79" s="479"/>
      <c r="N79" s="479"/>
      <c r="O79" s="479"/>
      <c r="P79" s="479"/>
      <c r="Q79" s="478"/>
      <c r="R79" s="4"/>
    </row>
    <row r="80" spans="1:18" customFormat="1" ht="90" x14ac:dyDescent="0.25">
      <c r="A80" s="4"/>
      <c r="B80" s="478"/>
      <c r="C80" s="486"/>
      <c r="D80" s="487"/>
      <c r="E80" s="16" t="s">
        <v>9</v>
      </c>
      <c r="F80" s="17" t="s">
        <v>10</v>
      </c>
      <c r="G80" s="17" t="s">
        <v>11</v>
      </c>
      <c r="H80" s="478"/>
      <c r="I80" s="77" t="s">
        <v>12</v>
      </c>
      <c r="J80" s="77" t="s">
        <v>13</v>
      </c>
      <c r="K80" s="77" t="s">
        <v>14</v>
      </c>
      <c r="L80" s="77" t="s">
        <v>15</v>
      </c>
      <c r="M80" s="77" t="s">
        <v>16</v>
      </c>
      <c r="N80" s="77" t="s">
        <v>17</v>
      </c>
      <c r="O80" s="77" t="s">
        <v>18</v>
      </c>
      <c r="P80" s="77" t="s">
        <v>19</v>
      </c>
      <c r="Q80" s="478"/>
      <c r="R80" s="4"/>
    </row>
    <row r="81" spans="1:18" customFormat="1" ht="119.25" customHeight="1" x14ac:dyDescent="0.25">
      <c r="A81" s="4"/>
      <c r="B81" s="78" t="s">
        <v>1924</v>
      </c>
      <c r="C81" s="480" t="s">
        <v>1924</v>
      </c>
      <c r="D81" s="481"/>
      <c r="E81" s="78" t="s">
        <v>1924</v>
      </c>
      <c r="F81" s="78" t="s">
        <v>1924</v>
      </c>
      <c r="G81" s="78" t="s">
        <v>1924</v>
      </c>
      <c r="H81" s="78" t="s">
        <v>1924</v>
      </c>
      <c r="I81" s="78" t="s">
        <v>1924</v>
      </c>
      <c r="J81" s="78" t="s">
        <v>1924</v>
      </c>
      <c r="K81" s="78" t="s">
        <v>1924</v>
      </c>
      <c r="L81" s="78" t="s">
        <v>1924</v>
      </c>
      <c r="M81" s="78" t="s">
        <v>1924</v>
      </c>
      <c r="N81" s="78" t="s">
        <v>1924</v>
      </c>
      <c r="O81" s="78" t="s">
        <v>1924</v>
      </c>
      <c r="P81" s="78" t="s">
        <v>1924</v>
      </c>
      <c r="Q81" s="78" t="s">
        <v>1924</v>
      </c>
      <c r="R81" s="4"/>
    </row>
    <row r="82" spans="1:18" customFormat="1" ht="19.5" customHeight="1" thickBot="1" x14ac:dyDescent="0.3">
      <c r="A82" s="4"/>
      <c r="B82" s="79"/>
      <c r="C82" s="79"/>
      <c r="D82" s="79"/>
      <c r="E82" s="79"/>
      <c r="F82" s="79"/>
      <c r="G82" s="79"/>
      <c r="H82" s="80"/>
      <c r="I82" s="79"/>
      <c r="J82" s="79"/>
      <c r="K82" s="81"/>
      <c r="L82" s="81"/>
      <c r="M82" s="79"/>
      <c r="N82" s="79"/>
      <c r="O82" s="79"/>
      <c r="P82" s="82"/>
      <c r="Q82" s="79"/>
      <c r="R82" s="4"/>
    </row>
    <row r="83" spans="1:18" customFormat="1" ht="17.25" thickTop="1" thickBot="1" x14ac:dyDescent="0.3">
      <c r="A83" s="4"/>
      <c r="B83" s="489" t="s">
        <v>1920</v>
      </c>
      <c r="C83" s="490"/>
      <c r="D83" s="490"/>
      <c r="E83" s="490"/>
      <c r="F83" s="490"/>
      <c r="G83" s="491"/>
      <c r="H83" s="5"/>
      <c r="I83" s="5"/>
      <c r="J83" s="5"/>
      <c r="K83" s="5"/>
      <c r="L83" s="5"/>
      <c r="M83" s="4"/>
      <c r="N83" s="4"/>
      <c r="O83" s="4"/>
      <c r="P83" s="4"/>
      <c r="Q83" s="4"/>
      <c r="R83" s="4"/>
    </row>
    <row r="84" spans="1:18" customFormat="1" ht="15.75" thickBot="1" x14ac:dyDescent="0.3">
      <c r="A84" s="4"/>
      <c r="B84" s="478" t="s">
        <v>2</v>
      </c>
      <c r="C84" s="484" t="s">
        <v>3</v>
      </c>
      <c r="D84" s="492"/>
      <c r="E84" s="485" t="s">
        <v>4</v>
      </c>
      <c r="F84" s="485"/>
      <c r="G84" s="485"/>
      <c r="H84" s="478" t="s">
        <v>5</v>
      </c>
      <c r="I84" s="479" t="s">
        <v>6</v>
      </c>
      <c r="J84" s="479"/>
      <c r="K84" s="479"/>
      <c r="L84" s="479"/>
      <c r="M84" s="479"/>
      <c r="N84" s="479"/>
      <c r="O84" s="479"/>
      <c r="P84" s="479"/>
      <c r="Q84" s="478" t="s">
        <v>7</v>
      </c>
      <c r="R84" s="4"/>
    </row>
    <row r="85" spans="1:18" customFormat="1" ht="15.75" thickBot="1" x14ac:dyDescent="0.3">
      <c r="A85" s="4"/>
      <c r="B85" s="478"/>
      <c r="C85" s="484"/>
      <c r="D85" s="492"/>
      <c r="E85" s="494"/>
      <c r="F85" s="494"/>
      <c r="G85" s="494"/>
      <c r="H85" s="478"/>
      <c r="I85" s="479" t="s">
        <v>8</v>
      </c>
      <c r="J85" s="479"/>
      <c r="K85" s="479" t="s">
        <v>1236</v>
      </c>
      <c r="L85" s="479"/>
      <c r="M85" s="479"/>
      <c r="N85" s="479"/>
      <c r="O85" s="479"/>
      <c r="P85" s="479"/>
      <c r="Q85" s="478"/>
      <c r="R85" s="4"/>
    </row>
    <row r="86" spans="1:18" customFormat="1" ht="90" x14ac:dyDescent="0.25">
      <c r="A86" s="4"/>
      <c r="B86" s="478"/>
      <c r="C86" s="486"/>
      <c r="D86" s="493"/>
      <c r="E86" s="17" t="s">
        <v>9</v>
      </c>
      <c r="F86" s="17" t="s">
        <v>10</v>
      </c>
      <c r="G86" s="17" t="s">
        <v>11</v>
      </c>
      <c r="H86" s="478"/>
      <c r="I86" s="77" t="s">
        <v>12</v>
      </c>
      <c r="J86" s="77" t="s">
        <v>13</v>
      </c>
      <c r="K86" s="77" t="s">
        <v>14</v>
      </c>
      <c r="L86" s="77" t="s">
        <v>15</v>
      </c>
      <c r="M86" s="77" t="s">
        <v>16</v>
      </c>
      <c r="N86" s="77" t="s">
        <v>17</v>
      </c>
      <c r="O86" s="77" t="s">
        <v>18</v>
      </c>
      <c r="P86" s="77" t="s">
        <v>19</v>
      </c>
      <c r="Q86" s="478"/>
      <c r="R86" s="4"/>
    </row>
    <row r="87" spans="1:18" customFormat="1" ht="121.5" customHeight="1" x14ac:dyDescent="0.25">
      <c r="A87" s="4"/>
      <c r="B87" s="78" t="s">
        <v>1924</v>
      </c>
      <c r="C87" s="480" t="s">
        <v>1924</v>
      </c>
      <c r="D87" s="481"/>
      <c r="E87" s="78" t="s">
        <v>1924</v>
      </c>
      <c r="F87" s="78" t="s">
        <v>1924</v>
      </c>
      <c r="G87" s="78" t="s">
        <v>1924</v>
      </c>
      <c r="H87" s="78" t="s">
        <v>1924</v>
      </c>
      <c r="I87" s="78" t="s">
        <v>1924</v>
      </c>
      <c r="J87" s="78" t="s">
        <v>1924</v>
      </c>
      <c r="K87" s="78" t="s">
        <v>1924</v>
      </c>
      <c r="L87" s="78" t="s">
        <v>1924</v>
      </c>
      <c r="M87" s="78" t="s">
        <v>1924</v>
      </c>
      <c r="N87" s="78" t="s">
        <v>1924</v>
      </c>
      <c r="O87" s="78" t="s">
        <v>1924</v>
      </c>
      <c r="P87" s="78" t="s">
        <v>1924</v>
      </c>
      <c r="Q87" s="78" t="s">
        <v>1924</v>
      </c>
      <c r="R87" s="4"/>
    </row>
    <row r="88" spans="1:18" customFormat="1" ht="16.5" customHeight="1" thickBot="1" x14ac:dyDescent="0.3">
      <c r="A88" s="4"/>
      <c r="B88" s="79"/>
      <c r="C88" s="79"/>
      <c r="D88" s="79"/>
      <c r="E88" s="79"/>
      <c r="F88" s="79"/>
      <c r="G88" s="79"/>
      <c r="H88" s="80"/>
      <c r="I88" s="79"/>
      <c r="J88" s="79"/>
      <c r="K88" s="81"/>
      <c r="L88" s="81"/>
      <c r="M88" s="79"/>
      <c r="N88" s="79"/>
      <c r="O88" s="79"/>
      <c r="P88" s="82"/>
      <c r="Q88" s="79"/>
      <c r="R88" s="4"/>
    </row>
    <row r="89" spans="1:18" customFormat="1" ht="21.75" customHeight="1" thickTop="1" thickBot="1" x14ac:dyDescent="0.3">
      <c r="A89" s="4"/>
      <c r="B89" s="489" t="s">
        <v>1919</v>
      </c>
      <c r="C89" s="490"/>
      <c r="D89" s="490"/>
      <c r="E89" s="490"/>
      <c r="F89" s="490"/>
      <c r="G89" s="491"/>
      <c r="H89" s="5"/>
      <c r="I89" s="5"/>
      <c r="J89" s="5"/>
      <c r="K89" s="5"/>
      <c r="L89" s="5"/>
      <c r="M89" s="4"/>
      <c r="N89" s="4"/>
      <c r="O89" s="4"/>
      <c r="P89" s="4"/>
      <c r="Q89" s="4"/>
      <c r="R89" s="4"/>
    </row>
    <row r="90" spans="1:18" customFormat="1" ht="15.75" thickBot="1" x14ac:dyDescent="0.3">
      <c r="A90" s="4"/>
      <c r="B90" s="478" t="s">
        <v>2</v>
      </c>
      <c r="C90" s="484" t="s">
        <v>3</v>
      </c>
      <c r="D90" s="485"/>
      <c r="E90" s="484" t="s">
        <v>4</v>
      </c>
      <c r="F90" s="485"/>
      <c r="G90" s="492"/>
      <c r="H90" s="478" t="s">
        <v>5</v>
      </c>
      <c r="I90" s="479" t="s">
        <v>6</v>
      </c>
      <c r="J90" s="479"/>
      <c r="K90" s="479"/>
      <c r="L90" s="479"/>
      <c r="M90" s="479"/>
      <c r="N90" s="479"/>
      <c r="O90" s="479"/>
      <c r="P90" s="479"/>
      <c r="Q90" s="478" t="s">
        <v>7</v>
      </c>
      <c r="R90" s="4"/>
    </row>
    <row r="91" spans="1:18" customFormat="1" ht="21" customHeight="1" thickBot="1" x14ac:dyDescent="0.3">
      <c r="A91" s="4"/>
      <c r="B91" s="478"/>
      <c r="C91" s="484"/>
      <c r="D91" s="485"/>
      <c r="E91" s="495"/>
      <c r="F91" s="494"/>
      <c r="G91" s="496"/>
      <c r="H91" s="478"/>
      <c r="I91" s="479" t="s">
        <v>8</v>
      </c>
      <c r="J91" s="479"/>
      <c r="K91" s="479" t="s">
        <v>1236</v>
      </c>
      <c r="L91" s="479"/>
      <c r="M91" s="479"/>
      <c r="N91" s="479"/>
      <c r="O91" s="479"/>
      <c r="P91" s="479"/>
      <c r="Q91" s="478"/>
      <c r="R91" s="4"/>
    </row>
    <row r="92" spans="1:18" customFormat="1" ht="90" x14ac:dyDescent="0.25">
      <c r="A92" s="4"/>
      <c r="B92" s="478"/>
      <c r="C92" s="486"/>
      <c r="D92" s="487"/>
      <c r="E92" s="16" t="s">
        <v>9</v>
      </c>
      <c r="F92" s="17" t="s">
        <v>10</v>
      </c>
      <c r="G92" s="17" t="s">
        <v>11</v>
      </c>
      <c r="H92" s="478"/>
      <c r="I92" s="77" t="s">
        <v>12</v>
      </c>
      <c r="J92" s="77" t="s">
        <v>13</v>
      </c>
      <c r="K92" s="77" t="s">
        <v>14</v>
      </c>
      <c r="L92" s="77" t="s">
        <v>15</v>
      </c>
      <c r="M92" s="77" t="s">
        <v>16</v>
      </c>
      <c r="N92" s="77" t="s">
        <v>17</v>
      </c>
      <c r="O92" s="77" t="s">
        <v>18</v>
      </c>
      <c r="P92" s="77" t="s">
        <v>19</v>
      </c>
      <c r="Q92" s="478"/>
      <c r="R92" s="4"/>
    </row>
    <row r="93" spans="1:18" customFormat="1" ht="111" customHeight="1" x14ac:dyDescent="0.25">
      <c r="A93" s="4"/>
      <c r="B93" s="78" t="s">
        <v>1924</v>
      </c>
      <c r="C93" s="480" t="s">
        <v>1924</v>
      </c>
      <c r="D93" s="481"/>
      <c r="E93" s="78" t="s">
        <v>1924</v>
      </c>
      <c r="F93" s="78" t="s">
        <v>1924</v>
      </c>
      <c r="G93" s="78" t="s">
        <v>1924</v>
      </c>
      <c r="H93" s="78" t="s">
        <v>1924</v>
      </c>
      <c r="I93" s="78" t="s">
        <v>1924</v>
      </c>
      <c r="J93" s="78" t="s">
        <v>1924</v>
      </c>
      <c r="K93" s="78" t="s">
        <v>1924</v>
      </c>
      <c r="L93" s="78" t="s">
        <v>1924</v>
      </c>
      <c r="M93" s="78" t="s">
        <v>1924</v>
      </c>
      <c r="N93" s="78" t="s">
        <v>1924</v>
      </c>
      <c r="O93" s="78" t="s">
        <v>1924</v>
      </c>
      <c r="P93" s="78" t="s">
        <v>1924</v>
      </c>
      <c r="Q93" s="78" t="s">
        <v>1924</v>
      </c>
      <c r="R93" s="4"/>
    </row>
    <row r="94" spans="1:18" customFormat="1" ht="132.75" customHeight="1" thickBot="1" x14ac:dyDescent="0.3">
      <c r="A94" s="4"/>
      <c r="B94" s="79"/>
      <c r="C94" s="79"/>
      <c r="D94" s="79"/>
      <c r="E94" s="79"/>
      <c r="F94" s="79"/>
      <c r="G94" s="79"/>
      <c r="H94" s="80"/>
      <c r="I94" s="79"/>
      <c r="J94" s="79"/>
      <c r="K94" s="81"/>
      <c r="L94" s="81"/>
      <c r="M94" s="79"/>
      <c r="N94" s="79"/>
      <c r="O94" s="79"/>
      <c r="P94" s="82"/>
      <c r="Q94" s="79"/>
      <c r="R94" s="4"/>
    </row>
    <row r="95" spans="1:18" customFormat="1" ht="17.25" thickTop="1" thickBot="1" x14ac:dyDescent="0.3">
      <c r="A95" s="4"/>
      <c r="B95" s="489" t="s">
        <v>1923</v>
      </c>
      <c r="C95" s="490"/>
      <c r="D95" s="490"/>
      <c r="E95" s="490"/>
      <c r="F95" s="490"/>
      <c r="G95" s="491"/>
      <c r="H95" s="5"/>
      <c r="I95" s="5"/>
      <c r="J95" s="5"/>
      <c r="K95" s="5"/>
      <c r="L95" s="5"/>
      <c r="M95" s="4"/>
      <c r="N95" s="4"/>
      <c r="O95" s="4"/>
      <c r="P95" s="4"/>
      <c r="Q95" s="4"/>
      <c r="R95" s="4"/>
    </row>
    <row r="96" spans="1:18" customFormat="1" ht="21" customHeight="1" thickBot="1" x14ac:dyDescent="0.3">
      <c r="A96" s="4"/>
      <c r="B96" s="478" t="s">
        <v>2</v>
      </c>
      <c r="C96" s="484" t="s">
        <v>3</v>
      </c>
      <c r="D96" s="485"/>
      <c r="E96" s="484" t="s">
        <v>4</v>
      </c>
      <c r="F96" s="485"/>
      <c r="G96" s="492"/>
      <c r="H96" s="478" t="s">
        <v>5</v>
      </c>
      <c r="I96" s="479" t="s">
        <v>6</v>
      </c>
      <c r="J96" s="479"/>
      <c r="K96" s="479"/>
      <c r="L96" s="479"/>
      <c r="M96" s="479"/>
      <c r="N96" s="479"/>
      <c r="O96" s="479"/>
      <c r="P96" s="479"/>
      <c r="Q96" s="478" t="s">
        <v>7</v>
      </c>
      <c r="R96" s="4"/>
    </row>
    <row r="97" spans="1:18" customFormat="1" ht="24.75" customHeight="1" thickBot="1" x14ac:dyDescent="0.3">
      <c r="A97" s="4"/>
      <c r="B97" s="478"/>
      <c r="C97" s="484"/>
      <c r="D97" s="485"/>
      <c r="E97" s="495"/>
      <c r="F97" s="494"/>
      <c r="G97" s="496"/>
      <c r="H97" s="478"/>
      <c r="I97" s="479" t="s">
        <v>8</v>
      </c>
      <c r="J97" s="479"/>
      <c r="K97" s="479" t="s">
        <v>1236</v>
      </c>
      <c r="L97" s="479"/>
      <c r="M97" s="479"/>
      <c r="N97" s="479"/>
      <c r="O97" s="479"/>
      <c r="P97" s="479"/>
      <c r="Q97" s="478"/>
      <c r="R97" s="4"/>
    </row>
    <row r="98" spans="1:18" customFormat="1" ht="90" x14ac:dyDescent="0.25">
      <c r="A98" s="4"/>
      <c r="B98" s="478"/>
      <c r="C98" s="486"/>
      <c r="D98" s="487"/>
      <c r="E98" s="16" t="s">
        <v>9</v>
      </c>
      <c r="F98" s="17" t="s">
        <v>10</v>
      </c>
      <c r="G98" s="17" t="s">
        <v>11</v>
      </c>
      <c r="H98" s="478"/>
      <c r="I98" s="77" t="s">
        <v>12</v>
      </c>
      <c r="J98" s="77" t="s">
        <v>13</v>
      </c>
      <c r="K98" s="77" t="s">
        <v>14</v>
      </c>
      <c r="L98" s="77" t="s">
        <v>15</v>
      </c>
      <c r="M98" s="77" t="s">
        <v>16</v>
      </c>
      <c r="N98" s="77" t="s">
        <v>17</v>
      </c>
      <c r="O98" s="77" t="s">
        <v>18</v>
      </c>
      <c r="P98" s="77" t="s">
        <v>19</v>
      </c>
      <c r="Q98" s="478"/>
      <c r="R98" s="4"/>
    </row>
    <row r="99" spans="1:18" customFormat="1" ht="109.5" customHeight="1" x14ac:dyDescent="0.25">
      <c r="A99" s="4"/>
      <c r="B99" s="78" t="s">
        <v>1924</v>
      </c>
      <c r="C99" s="480" t="s">
        <v>1924</v>
      </c>
      <c r="D99" s="481"/>
      <c r="E99" s="78" t="s">
        <v>1924</v>
      </c>
      <c r="F99" s="78" t="s">
        <v>1924</v>
      </c>
      <c r="G99" s="78" t="s">
        <v>1924</v>
      </c>
      <c r="H99" s="78" t="s">
        <v>1924</v>
      </c>
      <c r="I99" s="78" t="s">
        <v>1924</v>
      </c>
      <c r="J99" s="78" t="s">
        <v>1924</v>
      </c>
      <c r="K99" s="78" t="s">
        <v>1924</v>
      </c>
      <c r="L99" s="78" t="s">
        <v>1924</v>
      </c>
      <c r="M99" s="78" t="s">
        <v>1924</v>
      </c>
      <c r="N99" s="78" t="s">
        <v>1924</v>
      </c>
      <c r="O99" s="78" t="s">
        <v>1924</v>
      </c>
      <c r="P99" s="78" t="s">
        <v>1924</v>
      </c>
      <c r="Q99" s="78" t="s">
        <v>1924</v>
      </c>
      <c r="R99" s="4"/>
    </row>
    <row r="100" spans="1:18" customFormat="1" ht="17.25" customHeight="1" thickBot="1" x14ac:dyDescent="0.3">
      <c r="A100" s="4"/>
      <c r="B100" s="79"/>
      <c r="C100" s="79"/>
      <c r="D100" s="79"/>
      <c r="E100" s="79"/>
      <c r="F100" s="79"/>
      <c r="G100" s="79"/>
      <c r="H100" s="80"/>
      <c r="I100" s="79"/>
      <c r="J100" s="79"/>
      <c r="K100" s="81"/>
      <c r="L100" s="81"/>
      <c r="M100" s="79"/>
      <c r="N100" s="79"/>
      <c r="O100" s="79"/>
      <c r="P100" s="82"/>
      <c r="Q100" s="79"/>
      <c r="R100" s="4"/>
    </row>
    <row r="101" spans="1:18" customFormat="1" ht="17.25" thickTop="1" thickBot="1" x14ac:dyDescent="0.3">
      <c r="A101" s="4"/>
      <c r="B101" s="489" t="s">
        <v>1918</v>
      </c>
      <c r="C101" s="490"/>
      <c r="D101" s="490"/>
      <c r="E101" s="490"/>
      <c r="F101" s="490"/>
      <c r="G101" s="491"/>
      <c r="H101" s="5"/>
      <c r="I101" s="5"/>
      <c r="J101" s="5"/>
      <c r="K101" s="5"/>
      <c r="L101" s="5"/>
      <c r="M101" s="4"/>
      <c r="N101" s="4"/>
      <c r="O101" s="4"/>
      <c r="P101" s="4"/>
      <c r="Q101" s="4"/>
      <c r="R101" s="4"/>
    </row>
    <row r="102" spans="1:18" customFormat="1" ht="24.75" customHeight="1" thickBot="1" x14ac:dyDescent="0.3">
      <c r="A102" s="4"/>
      <c r="B102" s="478" t="s">
        <v>2</v>
      </c>
      <c r="C102" s="484" t="s">
        <v>3</v>
      </c>
      <c r="D102" s="492"/>
      <c r="E102" s="485" t="s">
        <v>4</v>
      </c>
      <c r="F102" s="485"/>
      <c r="G102" s="485"/>
      <c r="H102" s="478" t="s">
        <v>5</v>
      </c>
      <c r="I102" s="479" t="s">
        <v>6</v>
      </c>
      <c r="J102" s="479"/>
      <c r="K102" s="479"/>
      <c r="L102" s="479"/>
      <c r="M102" s="479"/>
      <c r="N102" s="479"/>
      <c r="O102" s="479"/>
      <c r="P102" s="479"/>
      <c r="Q102" s="478" t="s">
        <v>7</v>
      </c>
      <c r="R102" s="4"/>
    </row>
    <row r="103" spans="1:18" customFormat="1" ht="15.75" thickBot="1" x14ac:dyDescent="0.3">
      <c r="A103" s="4"/>
      <c r="B103" s="478"/>
      <c r="C103" s="484"/>
      <c r="D103" s="492"/>
      <c r="E103" s="494"/>
      <c r="F103" s="494"/>
      <c r="G103" s="494"/>
      <c r="H103" s="478"/>
      <c r="I103" s="479" t="s">
        <v>8</v>
      </c>
      <c r="J103" s="479"/>
      <c r="K103" s="479" t="s">
        <v>1236</v>
      </c>
      <c r="L103" s="479"/>
      <c r="M103" s="479"/>
      <c r="N103" s="479"/>
      <c r="O103" s="479"/>
      <c r="P103" s="479"/>
      <c r="Q103" s="478"/>
      <c r="R103" s="4"/>
    </row>
    <row r="104" spans="1:18" customFormat="1" ht="90" x14ac:dyDescent="0.25">
      <c r="A104" s="4"/>
      <c r="B104" s="478"/>
      <c r="C104" s="486"/>
      <c r="D104" s="493"/>
      <c r="E104" s="17" t="s">
        <v>9</v>
      </c>
      <c r="F104" s="17" t="s">
        <v>10</v>
      </c>
      <c r="G104" s="17" t="s">
        <v>11</v>
      </c>
      <c r="H104" s="478"/>
      <c r="I104" s="77" t="s">
        <v>12</v>
      </c>
      <c r="J104" s="77" t="s">
        <v>13</v>
      </c>
      <c r="K104" s="77" t="s">
        <v>14</v>
      </c>
      <c r="L104" s="77" t="s">
        <v>15</v>
      </c>
      <c r="M104" s="77" t="s">
        <v>16</v>
      </c>
      <c r="N104" s="77" t="s">
        <v>17</v>
      </c>
      <c r="O104" s="77" t="s">
        <v>18</v>
      </c>
      <c r="P104" s="77" t="s">
        <v>19</v>
      </c>
      <c r="Q104" s="478"/>
      <c r="R104" s="4"/>
    </row>
    <row r="105" spans="1:18" customFormat="1" ht="112.5" customHeight="1" x14ac:dyDescent="0.25">
      <c r="A105" s="4"/>
      <c r="B105" s="78" t="s">
        <v>1924</v>
      </c>
      <c r="C105" s="480" t="s">
        <v>1924</v>
      </c>
      <c r="D105" s="481"/>
      <c r="E105" s="78" t="s">
        <v>1924</v>
      </c>
      <c r="F105" s="78" t="s">
        <v>1924</v>
      </c>
      <c r="G105" s="78" t="s">
        <v>1924</v>
      </c>
      <c r="H105" s="78" t="s">
        <v>1924</v>
      </c>
      <c r="I105" s="78" t="s">
        <v>1924</v>
      </c>
      <c r="J105" s="78" t="s">
        <v>1924</v>
      </c>
      <c r="K105" s="78" t="s">
        <v>1924</v>
      </c>
      <c r="L105" s="78" t="s">
        <v>1924</v>
      </c>
      <c r="M105" s="78" t="s">
        <v>1924</v>
      </c>
      <c r="N105" s="78" t="s">
        <v>1924</v>
      </c>
      <c r="O105" s="78" t="s">
        <v>1924</v>
      </c>
      <c r="P105" s="78" t="s">
        <v>1924</v>
      </c>
      <c r="Q105" s="78" t="s">
        <v>1924</v>
      </c>
      <c r="R105" s="4"/>
    </row>
    <row r="106" spans="1:18" customFormat="1" ht="16.5" customHeight="1" thickBot="1" x14ac:dyDescent="0.3">
      <c r="A106" s="4"/>
      <c r="B106" s="79"/>
      <c r="C106" s="79"/>
      <c r="D106" s="79"/>
      <c r="E106" s="79"/>
      <c r="F106" s="79"/>
      <c r="G106" s="79"/>
      <c r="H106" s="80"/>
      <c r="I106" s="79"/>
      <c r="J106" s="79"/>
      <c r="K106" s="81"/>
      <c r="L106" s="81"/>
      <c r="M106" s="79"/>
      <c r="N106" s="79"/>
      <c r="O106" s="79"/>
      <c r="P106" s="82"/>
      <c r="Q106" s="79"/>
      <c r="R106" s="4"/>
    </row>
    <row r="107" spans="1:18" customFormat="1" ht="20.25" customHeight="1" thickTop="1" thickBot="1" x14ac:dyDescent="0.3">
      <c r="A107" s="4"/>
      <c r="B107" s="489" t="s">
        <v>1917</v>
      </c>
      <c r="C107" s="490"/>
      <c r="D107" s="490"/>
      <c r="E107" s="490"/>
      <c r="F107" s="490"/>
      <c r="G107" s="491"/>
      <c r="H107" s="5"/>
      <c r="I107" s="5"/>
      <c r="J107" s="5"/>
      <c r="K107" s="5"/>
      <c r="L107" s="5"/>
      <c r="M107" s="4"/>
      <c r="N107" s="4"/>
      <c r="O107" s="4"/>
      <c r="P107" s="4"/>
      <c r="Q107" s="4"/>
      <c r="R107" s="4"/>
    </row>
    <row r="108" spans="1:18" customFormat="1" ht="15.75" thickBot="1" x14ac:dyDescent="0.3">
      <c r="A108" s="4"/>
      <c r="B108" s="478" t="s">
        <v>2</v>
      </c>
      <c r="C108" s="484" t="s">
        <v>3</v>
      </c>
      <c r="D108" s="492"/>
      <c r="E108" s="485" t="s">
        <v>4</v>
      </c>
      <c r="F108" s="485"/>
      <c r="G108" s="485"/>
      <c r="H108" s="478" t="s">
        <v>5</v>
      </c>
      <c r="I108" s="479" t="s">
        <v>6</v>
      </c>
      <c r="J108" s="479"/>
      <c r="K108" s="479"/>
      <c r="L108" s="479"/>
      <c r="M108" s="479"/>
      <c r="N108" s="479"/>
      <c r="O108" s="479"/>
      <c r="P108" s="479"/>
      <c r="Q108" s="478" t="s">
        <v>7</v>
      </c>
      <c r="R108" s="4"/>
    </row>
    <row r="109" spans="1:18" customFormat="1" ht="27" customHeight="1" thickBot="1" x14ac:dyDescent="0.3">
      <c r="A109" s="4"/>
      <c r="B109" s="478"/>
      <c r="C109" s="484"/>
      <c r="D109" s="492"/>
      <c r="E109" s="494"/>
      <c r="F109" s="494"/>
      <c r="G109" s="494"/>
      <c r="H109" s="478"/>
      <c r="I109" s="479" t="s">
        <v>8</v>
      </c>
      <c r="J109" s="479"/>
      <c r="K109" s="479" t="s">
        <v>1236</v>
      </c>
      <c r="L109" s="479"/>
      <c r="M109" s="479"/>
      <c r="N109" s="479"/>
      <c r="O109" s="479"/>
      <c r="P109" s="479"/>
      <c r="Q109" s="478"/>
      <c r="R109" s="4"/>
    </row>
    <row r="110" spans="1:18" ht="90" x14ac:dyDescent="0.2">
      <c r="B110" s="478"/>
      <c r="C110" s="486"/>
      <c r="D110" s="493"/>
      <c r="E110" s="17" t="s">
        <v>9</v>
      </c>
      <c r="F110" s="17" t="s">
        <v>10</v>
      </c>
      <c r="G110" s="17" t="s">
        <v>11</v>
      </c>
      <c r="H110" s="478"/>
      <c r="I110" s="77" t="s">
        <v>12</v>
      </c>
      <c r="J110" s="77" t="s">
        <v>13</v>
      </c>
      <c r="K110" s="77" t="s">
        <v>14</v>
      </c>
      <c r="L110" s="77" t="s">
        <v>15</v>
      </c>
      <c r="M110" s="77" t="s">
        <v>16</v>
      </c>
      <c r="N110" s="77" t="s">
        <v>17</v>
      </c>
      <c r="O110" s="77" t="s">
        <v>18</v>
      </c>
      <c r="P110" s="77" t="s">
        <v>19</v>
      </c>
      <c r="Q110" s="478"/>
    </row>
    <row r="111" spans="1:18" s="32" customFormat="1" ht="114.75" customHeight="1" x14ac:dyDescent="0.25">
      <c r="B111" s="78" t="s">
        <v>1924</v>
      </c>
      <c r="C111" s="480" t="s">
        <v>1924</v>
      </c>
      <c r="D111" s="481"/>
      <c r="E111" s="78" t="s">
        <v>1924</v>
      </c>
      <c r="F111" s="78" t="s">
        <v>1924</v>
      </c>
      <c r="G111" s="78" t="s">
        <v>1924</v>
      </c>
      <c r="H111" s="78" t="s">
        <v>1924</v>
      </c>
      <c r="I111" s="78" t="s">
        <v>1924</v>
      </c>
      <c r="J111" s="78" t="s">
        <v>1924</v>
      </c>
      <c r="K111" s="78" t="s">
        <v>1924</v>
      </c>
      <c r="L111" s="78" t="s">
        <v>1924</v>
      </c>
      <c r="M111" s="78" t="s">
        <v>1924</v>
      </c>
      <c r="N111" s="78" t="s">
        <v>1924</v>
      </c>
      <c r="O111" s="78" t="s">
        <v>1924</v>
      </c>
      <c r="P111" s="78" t="s">
        <v>1924</v>
      </c>
      <c r="Q111" s="78" t="s">
        <v>1924</v>
      </c>
    </row>
    <row r="112" spans="1:18" x14ac:dyDescent="0.2">
      <c r="B112" s="79"/>
      <c r="C112" s="79"/>
      <c r="D112" s="79"/>
      <c r="E112" s="79"/>
      <c r="F112" s="79"/>
      <c r="G112" s="79"/>
      <c r="H112" s="80"/>
      <c r="I112" s="79"/>
      <c r="J112" s="79"/>
      <c r="K112" s="81"/>
      <c r="L112" s="81"/>
      <c r="M112" s="79"/>
      <c r="N112" s="79"/>
      <c r="O112" s="79"/>
      <c r="P112" s="82"/>
      <c r="Q112" s="79"/>
    </row>
    <row r="113" spans="2:18" customFormat="1" ht="15.75" customHeight="1" thickBot="1" x14ac:dyDescent="0.3">
      <c r="B113" s="522" t="s">
        <v>92</v>
      </c>
      <c r="C113" s="522"/>
      <c r="D113" s="522"/>
      <c r="E113" s="522"/>
      <c r="F113" s="543" t="s">
        <v>93</v>
      </c>
      <c r="G113" s="522"/>
      <c r="H113" s="522"/>
      <c r="I113" s="522"/>
      <c r="J113" s="522"/>
      <c r="K113" s="522"/>
      <c r="L113" s="543" t="s">
        <v>93</v>
      </c>
      <c r="M113" s="522"/>
      <c r="N113" s="522"/>
      <c r="O113" s="522"/>
      <c r="P113" s="522"/>
      <c r="Q113" s="523"/>
      <c r="R113" s="22"/>
    </row>
    <row r="114" spans="2:18" customFormat="1" ht="30.75" customHeight="1" thickTop="1" thickBot="1" x14ac:dyDescent="0.3">
      <c r="B114" s="497">
        <v>43200</v>
      </c>
      <c r="C114" s="498"/>
      <c r="D114" s="498"/>
      <c r="E114" s="499"/>
      <c r="F114" s="537" t="s">
        <v>1312</v>
      </c>
      <c r="G114" s="538"/>
      <c r="H114" s="538"/>
      <c r="I114" s="538"/>
      <c r="J114" s="538"/>
      <c r="K114" s="539"/>
      <c r="L114" s="562" t="s">
        <v>1980</v>
      </c>
      <c r="M114" s="562"/>
      <c r="N114" s="562"/>
      <c r="O114" s="562"/>
      <c r="P114" s="562"/>
      <c r="Q114" s="562"/>
      <c r="R114" s="39"/>
    </row>
    <row r="115" spans="2:18" ht="12.75" thickTop="1" thickBot="1" x14ac:dyDescent="0.25">
      <c r="K115" s="32"/>
      <c r="N115" s="32"/>
      <c r="O115" s="11"/>
    </row>
    <row r="116" spans="2:18" ht="16.5" thickTop="1" thickBot="1" x14ac:dyDescent="0.3">
      <c r="B116" s="521" t="s">
        <v>1373</v>
      </c>
      <c r="C116" s="522"/>
      <c r="D116" s="523"/>
      <c r="E116"/>
      <c r="F116"/>
      <c r="G116" s="506" t="s">
        <v>1766</v>
      </c>
      <c r="H116" s="507"/>
      <c r="I116" s="508"/>
      <c r="J116"/>
      <c r="K116"/>
      <c r="L116"/>
      <c r="M116"/>
      <c r="N116"/>
      <c r="O116"/>
      <c r="P116"/>
      <c r="Q116"/>
    </row>
    <row r="117" spans="2:18" ht="16.5" thickTop="1" thickBot="1" x14ac:dyDescent="0.3">
      <c r="B117" s="497">
        <v>43200</v>
      </c>
      <c r="C117" s="498"/>
      <c r="D117" s="499"/>
      <c r="E117"/>
      <c r="F117"/>
      <c r="G117" s="509" t="s">
        <v>1926</v>
      </c>
      <c r="H117" s="510"/>
      <c r="I117" s="511"/>
      <c r="J117"/>
      <c r="K117"/>
      <c r="L117"/>
      <c r="M117"/>
      <c r="N117"/>
      <c r="O117"/>
      <c r="P117"/>
      <c r="Q117"/>
    </row>
    <row r="118" spans="2:18" ht="12" thickTop="1" x14ac:dyDescent="0.2"/>
  </sheetData>
  <mergeCells count="255">
    <mergeCell ref="C51:D51"/>
    <mergeCell ref="B47:G47"/>
    <mergeCell ref="B48:B50"/>
    <mergeCell ref="C48:D50"/>
    <mergeCell ref="E48:G49"/>
    <mergeCell ref="H48:H50"/>
    <mergeCell ref="I48:P48"/>
    <mergeCell ref="Q48:Q50"/>
    <mergeCell ref="I49:J49"/>
    <mergeCell ref="K49:P49"/>
    <mergeCell ref="B1:Q1"/>
    <mergeCell ref="P43:P45"/>
    <mergeCell ref="Q43:Q45"/>
    <mergeCell ref="B43:B45"/>
    <mergeCell ref="C43:C45"/>
    <mergeCell ref="D43:D45"/>
    <mergeCell ref="E43:E45"/>
    <mergeCell ref="F43:F45"/>
    <mergeCell ref="G43:G45"/>
    <mergeCell ref="H43:H45"/>
    <mergeCell ref="I43:I45"/>
    <mergeCell ref="J43:J45"/>
    <mergeCell ref="B2:Q3"/>
    <mergeCell ref="B9:B11"/>
    <mergeCell ref="D9:D11"/>
    <mergeCell ref="E9:G10"/>
    <mergeCell ref="H9:H11"/>
    <mergeCell ref="I9:P9"/>
    <mergeCell ref="Q9:Q11"/>
    <mergeCell ref="I10:J10"/>
    <mergeCell ref="K10:P10"/>
    <mergeCell ref="Q12:Q13"/>
    <mergeCell ref="I14:I16"/>
    <mergeCell ref="J14:J16"/>
    <mergeCell ref="B116:D116"/>
    <mergeCell ref="B117:D117"/>
    <mergeCell ref="P12:P13"/>
    <mergeCell ref="P14:P16"/>
    <mergeCell ref="P17:P19"/>
    <mergeCell ref="P20:P22"/>
    <mergeCell ref="P23:P26"/>
    <mergeCell ref="P27:P30"/>
    <mergeCell ref="P31:P33"/>
    <mergeCell ref="P34:P36"/>
    <mergeCell ref="B12:B13"/>
    <mergeCell ref="D12:D13"/>
    <mergeCell ref="E12:E13"/>
    <mergeCell ref="F12:F13"/>
    <mergeCell ref="G12:G13"/>
    <mergeCell ref="H12:H13"/>
    <mergeCell ref="I12:I13"/>
    <mergeCell ref="J12:J13"/>
    <mergeCell ref="B14:B16"/>
    <mergeCell ref="D14:D16"/>
    <mergeCell ref="E14:E16"/>
    <mergeCell ref="F14:F16"/>
    <mergeCell ref="G14:G16"/>
    <mergeCell ref="H14:H16"/>
    <mergeCell ref="Q14:Q16"/>
    <mergeCell ref="Q17:Q19"/>
    <mergeCell ref="B20:B22"/>
    <mergeCell ref="D20:D22"/>
    <mergeCell ref="E20:E22"/>
    <mergeCell ref="F20:F22"/>
    <mergeCell ref="G20:G22"/>
    <mergeCell ref="H20:H22"/>
    <mergeCell ref="I20:I22"/>
    <mergeCell ref="B17:B19"/>
    <mergeCell ref="D17:D19"/>
    <mergeCell ref="E17:E19"/>
    <mergeCell ref="F17:F19"/>
    <mergeCell ref="G17:G19"/>
    <mergeCell ref="H17:H19"/>
    <mergeCell ref="J20:J22"/>
    <mergeCell ref="Q20:Q22"/>
    <mergeCell ref="B27:B30"/>
    <mergeCell ref="D27:D30"/>
    <mergeCell ref="E27:E30"/>
    <mergeCell ref="F27:F30"/>
    <mergeCell ref="G27:G30"/>
    <mergeCell ref="H27:H30"/>
    <mergeCell ref="I27:I30"/>
    <mergeCell ref="J27:J30"/>
    <mergeCell ref="I17:I19"/>
    <mergeCell ref="J17:J19"/>
    <mergeCell ref="B23:B26"/>
    <mergeCell ref="D23:D26"/>
    <mergeCell ref="E23:E26"/>
    <mergeCell ref="F23:F26"/>
    <mergeCell ref="G23:G26"/>
    <mergeCell ref="H23:H26"/>
    <mergeCell ref="I23:I26"/>
    <mergeCell ref="J23:J26"/>
    <mergeCell ref="E31:E33"/>
    <mergeCell ref="F31:F33"/>
    <mergeCell ref="G31:G33"/>
    <mergeCell ref="H31:H33"/>
    <mergeCell ref="J34:J36"/>
    <mergeCell ref="Q34:Q36"/>
    <mergeCell ref="P37:P39"/>
    <mergeCell ref="P40:P42"/>
    <mergeCell ref="Q27:Q30"/>
    <mergeCell ref="G116:I116"/>
    <mergeCell ref="G117:I117"/>
    <mergeCell ref="B113:E113"/>
    <mergeCell ref="F113:K113"/>
    <mergeCell ref="L113:Q113"/>
    <mergeCell ref="B114:E114"/>
    <mergeCell ref="F114:K114"/>
    <mergeCell ref="L114:Q114"/>
    <mergeCell ref="Q37:Q39"/>
    <mergeCell ref="B40:B42"/>
    <mergeCell ref="D40:D42"/>
    <mergeCell ref="E40:E42"/>
    <mergeCell ref="F40:F42"/>
    <mergeCell ref="G40:G42"/>
    <mergeCell ref="H40:H42"/>
    <mergeCell ref="I40:I42"/>
    <mergeCell ref="J40:J42"/>
    <mergeCell ref="B37:B39"/>
    <mergeCell ref="D37:D39"/>
    <mergeCell ref="E37:E39"/>
    <mergeCell ref="F37:F39"/>
    <mergeCell ref="G37:G39"/>
    <mergeCell ref="H37:H39"/>
    <mergeCell ref="I37:I39"/>
    <mergeCell ref="B8:G8"/>
    <mergeCell ref="B59:G59"/>
    <mergeCell ref="B60:B62"/>
    <mergeCell ref="E60:G61"/>
    <mergeCell ref="H60:H62"/>
    <mergeCell ref="I60:P60"/>
    <mergeCell ref="Q60:Q62"/>
    <mergeCell ref="I61:J61"/>
    <mergeCell ref="K61:P61"/>
    <mergeCell ref="I31:I33"/>
    <mergeCell ref="J31:J33"/>
    <mergeCell ref="J37:J39"/>
    <mergeCell ref="Q40:Q42"/>
    <mergeCell ref="Q31:Q33"/>
    <mergeCell ref="B34:B36"/>
    <mergeCell ref="D34:D36"/>
    <mergeCell ref="E34:E36"/>
    <mergeCell ref="F34:F36"/>
    <mergeCell ref="G34:G36"/>
    <mergeCell ref="H34:H36"/>
    <mergeCell ref="I34:I36"/>
    <mergeCell ref="B31:B33"/>
    <mergeCell ref="D31:D33"/>
    <mergeCell ref="Q23:Q26"/>
    <mergeCell ref="B71:G71"/>
    <mergeCell ref="B72:B74"/>
    <mergeCell ref="E72:G73"/>
    <mergeCell ref="H72:H74"/>
    <mergeCell ref="I72:P72"/>
    <mergeCell ref="Q72:Q74"/>
    <mergeCell ref="I73:J73"/>
    <mergeCell ref="K73:P73"/>
    <mergeCell ref="B65:G65"/>
    <mergeCell ref="B66:B68"/>
    <mergeCell ref="E66:G67"/>
    <mergeCell ref="H66:H68"/>
    <mergeCell ref="I66:P66"/>
    <mergeCell ref="Q66:Q68"/>
    <mergeCell ref="I67:J67"/>
    <mergeCell ref="K67:P67"/>
    <mergeCell ref="B83:G83"/>
    <mergeCell ref="B84:B86"/>
    <mergeCell ref="E84:G85"/>
    <mergeCell ref="H84:H86"/>
    <mergeCell ref="I84:P84"/>
    <mergeCell ref="Q84:Q86"/>
    <mergeCell ref="I85:J85"/>
    <mergeCell ref="K85:P85"/>
    <mergeCell ref="B77:G77"/>
    <mergeCell ref="B78:B80"/>
    <mergeCell ref="E78:G79"/>
    <mergeCell ref="H78:H80"/>
    <mergeCell ref="I78:P78"/>
    <mergeCell ref="Q78:Q80"/>
    <mergeCell ref="I79:J79"/>
    <mergeCell ref="K79:P79"/>
    <mergeCell ref="B101:G101"/>
    <mergeCell ref="B102:B104"/>
    <mergeCell ref="E102:G103"/>
    <mergeCell ref="H102:H104"/>
    <mergeCell ref="I102:P102"/>
    <mergeCell ref="Q102:Q104"/>
    <mergeCell ref="I103:J103"/>
    <mergeCell ref="K103:P103"/>
    <mergeCell ref="B95:G95"/>
    <mergeCell ref="B96:B98"/>
    <mergeCell ref="E96:G97"/>
    <mergeCell ref="H96:H98"/>
    <mergeCell ref="I96:P96"/>
    <mergeCell ref="Q96:Q98"/>
    <mergeCell ref="I97:J97"/>
    <mergeCell ref="K97:P97"/>
    <mergeCell ref="B107:G107"/>
    <mergeCell ref="B108:B110"/>
    <mergeCell ref="E108:G109"/>
    <mergeCell ref="H108:H110"/>
    <mergeCell ref="I108:P108"/>
    <mergeCell ref="Q108:Q110"/>
    <mergeCell ref="I109:J109"/>
    <mergeCell ref="K109:P109"/>
    <mergeCell ref="C108:D110"/>
    <mergeCell ref="Q54:Q56"/>
    <mergeCell ref="I55:J55"/>
    <mergeCell ref="K55:P55"/>
    <mergeCell ref="C57:D57"/>
    <mergeCell ref="C81:D81"/>
    <mergeCell ref="C84:D86"/>
    <mergeCell ref="C87:D87"/>
    <mergeCell ref="C90:D92"/>
    <mergeCell ref="C93:D93"/>
    <mergeCell ref="C60:D62"/>
    <mergeCell ref="C63:D63"/>
    <mergeCell ref="C66:D68"/>
    <mergeCell ref="C69:D69"/>
    <mergeCell ref="C72:D74"/>
    <mergeCell ref="C75:D75"/>
    <mergeCell ref="C78:D80"/>
    <mergeCell ref="B89:G89"/>
    <mergeCell ref="B90:B92"/>
    <mergeCell ref="E90:G91"/>
    <mergeCell ref="H90:H92"/>
    <mergeCell ref="I90:P90"/>
    <mergeCell ref="Q90:Q92"/>
    <mergeCell ref="I91:J91"/>
    <mergeCell ref="K91:P91"/>
    <mergeCell ref="E5:N5"/>
    <mergeCell ref="E6:N6"/>
    <mergeCell ref="C111:D111"/>
    <mergeCell ref="B53:G53"/>
    <mergeCell ref="B54:B56"/>
    <mergeCell ref="C54:D56"/>
    <mergeCell ref="E54:G55"/>
    <mergeCell ref="H54:H56"/>
    <mergeCell ref="I54:P54"/>
    <mergeCell ref="C96:D98"/>
    <mergeCell ref="C99:D99"/>
    <mergeCell ref="C102:D104"/>
    <mergeCell ref="C105:D105"/>
    <mergeCell ref="C37:C39"/>
    <mergeCell ref="C40:C42"/>
    <mergeCell ref="C9:C11"/>
    <mergeCell ref="C12:C13"/>
    <mergeCell ref="C14:C16"/>
    <mergeCell ref="C17:C19"/>
    <mergeCell ref="C20:C22"/>
    <mergeCell ref="C23:C26"/>
    <mergeCell ref="C27:C30"/>
    <mergeCell ref="C31:C33"/>
    <mergeCell ref="C34:C36"/>
  </mergeCells>
  <hyperlinks>
    <hyperlink ref="P12" r:id="rId1" display="http://morelos.morelia.gob.mx/ArchivosTransp2017/Articulo35/Directorio/fraccXVII/01_CV_Jose_Benadad.pdf"/>
    <hyperlink ref="P14" r:id="rId2" display="http://morelos.morelia.gob.mx/ArchivosTransp2017/Articulo35/Directorio/fraccXVII/02_CV_Jorge_Atienzo.pdf"/>
    <hyperlink ref="P20" r:id="rId3" display="http://morelos.morelia.gob.mx/ArchivosTransp2017/Articulo35/Directorio/fraccXVII/04_CV_Nereyda_Bautista.pdf"/>
    <hyperlink ref="P23" r:id="rId4" display="http://morelos.morelia.gob.mx/ArchivosTransp2017/Articulo35/Directorio/fraccXVII/05_CV_Reynaldo_Roberto.pdf"/>
    <hyperlink ref="P27" r:id="rId5" display="http://morelos.morelia.gob.mx/ArchivosTransp2017/Articulo35/Directorio/fraccXVII/06_Jose_RAFAEL_mucino_CARRILLO.pdf"/>
    <hyperlink ref="P31" r:id="rId6" display="http://morelos.morelia.gob.mx/ArchivosTransp2017/Articulo35/Directorio/fraccXVII/07_CV_Cecilia_Jimenez.pdf"/>
    <hyperlink ref="P34" r:id="rId7" display="http://morelos.morelia.gob.mx/ArchivosTransp2017/Articulo35/Directorio/fraccXVII/08_CV_Luz_de_Rosario.pdf"/>
    <hyperlink ref="P37" r:id="rId8" display="http://morelos.morelia.gob.mx/ArchivosTransp2017/Articulo35/Directorio/fraccXVII/09_CV_Miriam_Jassiel.pdf"/>
    <hyperlink ref="P40" r:id="rId9" display="http://morelos.morelia.gob.mx/ArchivosTransp2017/Articulo35/Directorio/fraccXVII/10_CV_Cesar_Ulises_Torres.pdf"/>
    <hyperlink ref="P17" r:id="rId10" display="http://morelos.morelia.gob.mx/ArchivosTransp2017/Articulo35/Directorio/fraccXVII/cv_francisco_esteban_perez_medina.pdf"/>
    <hyperlink ref="P12:P13" r:id="rId11" display="Consulta"/>
    <hyperlink ref="P14:P16" r:id="rId12" display="Consulta"/>
    <hyperlink ref="P17:P19" r:id="rId13" display="Consulta"/>
    <hyperlink ref="P20:P22" r:id="rId14" display="Consulta"/>
    <hyperlink ref="P23:P26" r:id="rId15" display="Consulta"/>
    <hyperlink ref="P27:P30" r:id="rId16" display="Consulta"/>
    <hyperlink ref="P31:P33" r:id="rId17" display="Consulta"/>
    <hyperlink ref="P34:P36" r:id="rId18" display="Consulta"/>
    <hyperlink ref="P37:P39" r:id="rId19" display="Consulta"/>
    <hyperlink ref="P40:P42" r:id="rId20" display="Consulta"/>
    <hyperlink ref="P43" r:id="rId21" display="http://morelos.morelia.gob.mx/ArchivosTransp2017/Articulo35/Directorio/fraccXVII/10_CV_Cesar_Ulises_Torres.pdf"/>
    <hyperlink ref="P43:P45" r:id="rId22" display="Consulta"/>
  </hyperlinks>
  <pageMargins left="0.7" right="0.7" top="0.75" bottom="0.75" header="0.3" footer="0.3"/>
  <pageSetup paperSize="5" scale="53" fitToHeight="0" orientation="landscape" horizontalDpi="300" verticalDpi="300" r:id="rId23"/>
  <drawing r:id="rId2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3"/>
  <sheetViews>
    <sheetView zoomScaleNormal="100" workbookViewId="0"/>
  </sheetViews>
  <sheetFormatPr baseColWidth="10" defaultRowHeight="15" x14ac:dyDescent="0.25"/>
  <cols>
    <col min="1" max="1" width="6.28515625" customWidth="1"/>
    <col min="2" max="4" width="13.140625" customWidth="1"/>
    <col min="5" max="5" width="19.5703125" customWidth="1"/>
    <col min="6" max="8" width="13.7109375" customWidth="1"/>
    <col min="9" max="9" width="18.5703125" customWidth="1"/>
    <col min="10" max="10" width="22.28515625" customWidth="1"/>
    <col min="11" max="11" width="14.28515625" customWidth="1"/>
    <col min="12" max="12" width="17.7109375" customWidth="1"/>
    <col min="13" max="13" width="50" customWidth="1"/>
    <col min="14" max="14" width="15.5703125" customWidth="1"/>
    <col min="15" max="15" width="14.7109375" customWidth="1"/>
    <col min="16" max="16" width="35.42578125" customWidth="1"/>
    <col min="17" max="17" width="18" customWidth="1"/>
  </cols>
  <sheetData>
    <row r="1" spans="1:18" ht="41.25" customHeight="1" x14ac:dyDescent="0.25">
      <c r="A1" s="20"/>
      <c r="B1" s="541" t="s">
        <v>1313</v>
      </c>
      <c r="C1" s="541"/>
      <c r="D1" s="541"/>
      <c r="E1" s="541"/>
      <c r="F1" s="541"/>
      <c r="G1" s="541"/>
      <c r="H1" s="541"/>
      <c r="I1" s="541"/>
      <c r="J1" s="541"/>
      <c r="K1" s="541"/>
      <c r="L1" s="541"/>
      <c r="M1" s="541"/>
      <c r="N1" s="541"/>
      <c r="O1" s="541"/>
      <c r="P1" s="541"/>
      <c r="Q1" s="541"/>
      <c r="R1" s="20"/>
    </row>
    <row r="2" spans="1:18" s="167" customFormat="1" ht="11.25" x14ac:dyDescent="0.2">
      <c r="B2" s="683" t="s">
        <v>0</v>
      </c>
      <c r="C2" s="684"/>
      <c r="D2" s="684"/>
      <c r="E2" s="684"/>
      <c r="F2" s="684"/>
      <c r="G2" s="684"/>
      <c r="H2" s="684"/>
      <c r="I2" s="684"/>
      <c r="J2" s="684"/>
      <c r="K2" s="684"/>
      <c r="L2" s="684"/>
      <c r="M2" s="684"/>
      <c r="N2" s="684"/>
      <c r="O2" s="684"/>
      <c r="P2" s="684"/>
      <c r="Q2" s="684"/>
    </row>
    <row r="3" spans="1:18" s="167" customFormat="1" ht="11.25" x14ac:dyDescent="0.2">
      <c r="B3" s="683"/>
      <c r="C3" s="684"/>
      <c r="D3" s="684"/>
      <c r="E3" s="684"/>
      <c r="F3" s="684"/>
      <c r="G3" s="684"/>
      <c r="H3" s="684"/>
      <c r="I3" s="684"/>
      <c r="J3" s="684"/>
      <c r="K3" s="684"/>
      <c r="L3" s="684"/>
      <c r="M3" s="684"/>
      <c r="N3" s="684"/>
      <c r="O3" s="684"/>
      <c r="P3" s="684"/>
      <c r="Q3" s="684"/>
    </row>
    <row r="4" spans="1:18" s="167" customFormat="1" ht="11.25" x14ac:dyDescent="0.2"/>
    <row r="5" spans="1:18" s="167" customFormat="1" ht="15" customHeight="1" x14ac:dyDescent="0.2">
      <c r="A5" s="98"/>
      <c r="B5" s="98"/>
      <c r="C5" s="98"/>
      <c r="D5" s="98"/>
      <c r="E5" s="684" t="s">
        <v>1</v>
      </c>
      <c r="F5" s="684"/>
      <c r="G5" s="684"/>
      <c r="H5" s="684"/>
      <c r="I5" s="684"/>
      <c r="J5" s="684"/>
      <c r="K5" s="684"/>
      <c r="L5" s="684"/>
      <c r="M5" s="684"/>
      <c r="N5" s="684"/>
      <c r="O5" s="98"/>
      <c r="P5" s="98"/>
      <c r="Q5" s="98"/>
    </row>
    <row r="6" spans="1:18" s="167" customFormat="1" ht="15" customHeight="1" x14ac:dyDescent="0.2">
      <c r="A6" s="98"/>
      <c r="B6" s="98"/>
      <c r="C6" s="98"/>
      <c r="D6" s="98"/>
      <c r="E6" s="746" t="s">
        <v>1762</v>
      </c>
      <c r="F6" s="746"/>
      <c r="G6" s="746"/>
      <c r="H6" s="746"/>
      <c r="I6" s="746"/>
      <c r="J6" s="746"/>
      <c r="K6" s="746"/>
      <c r="L6" s="746"/>
      <c r="M6" s="746"/>
      <c r="N6" s="746"/>
      <c r="O6" s="98"/>
      <c r="P6" s="98"/>
      <c r="Q6" s="98"/>
    </row>
    <row r="7" spans="1:18" s="167" customFormat="1" ht="12" thickBot="1" x14ac:dyDescent="0.25">
      <c r="A7" s="98"/>
      <c r="B7" s="98"/>
      <c r="C7" s="98"/>
      <c r="D7" s="98"/>
      <c r="E7" s="98"/>
      <c r="F7" s="404"/>
      <c r="G7" s="404"/>
      <c r="H7" s="404"/>
      <c r="I7" s="404"/>
      <c r="J7" s="98"/>
      <c r="K7" s="98"/>
      <c r="L7" s="98"/>
      <c r="M7" s="98"/>
      <c r="N7" s="98"/>
      <c r="O7" s="98"/>
    </row>
    <row r="8" spans="1:18" s="167" customFormat="1" ht="19.5" customHeight="1" thickTop="1" thickBot="1" x14ac:dyDescent="0.25">
      <c r="A8" s="98"/>
      <c r="B8" s="790" t="s">
        <v>2623</v>
      </c>
      <c r="C8" s="791"/>
      <c r="D8" s="791"/>
      <c r="E8" s="791"/>
      <c r="F8" s="791"/>
      <c r="G8" s="792"/>
      <c r="H8" s="410"/>
      <c r="I8" s="410"/>
      <c r="J8" s="410"/>
      <c r="K8" s="410"/>
      <c r="L8" s="410"/>
      <c r="M8" s="98"/>
      <c r="N8" s="98"/>
      <c r="O8" s="98"/>
      <c r="P8" s="98"/>
      <c r="Q8" s="98"/>
      <c r="R8" s="98"/>
    </row>
    <row r="9" spans="1:18" s="167" customFormat="1" ht="15.75" customHeight="1" thickBot="1" x14ac:dyDescent="0.25">
      <c r="B9" s="688" t="s">
        <v>2</v>
      </c>
      <c r="C9" s="689" t="s">
        <v>422</v>
      </c>
      <c r="D9" s="689" t="s">
        <v>3</v>
      </c>
      <c r="E9" s="684" t="s">
        <v>4</v>
      </c>
      <c r="F9" s="684"/>
      <c r="G9" s="684"/>
      <c r="H9" s="689" t="s">
        <v>5</v>
      </c>
      <c r="I9" s="691" t="s">
        <v>6</v>
      </c>
      <c r="J9" s="691"/>
      <c r="K9" s="691"/>
      <c r="L9" s="691"/>
      <c r="M9" s="691"/>
      <c r="N9" s="691"/>
      <c r="O9" s="691"/>
      <c r="P9" s="691"/>
      <c r="Q9" s="689" t="s">
        <v>7</v>
      </c>
    </row>
    <row r="10" spans="1:18" s="167" customFormat="1" ht="33.75" customHeight="1" thickBot="1" x14ac:dyDescent="0.25">
      <c r="B10" s="688"/>
      <c r="C10" s="689"/>
      <c r="D10" s="689"/>
      <c r="E10" s="690"/>
      <c r="F10" s="690"/>
      <c r="G10" s="690"/>
      <c r="H10" s="689"/>
      <c r="I10" s="691" t="s">
        <v>8</v>
      </c>
      <c r="J10" s="691"/>
      <c r="K10" s="691" t="s">
        <v>1236</v>
      </c>
      <c r="L10" s="691"/>
      <c r="M10" s="691"/>
      <c r="N10" s="691"/>
      <c r="O10" s="691"/>
      <c r="P10" s="691"/>
      <c r="Q10" s="689"/>
    </row>
    <row r="11" spans="1:18" s="167" customFormat="1" ht="90" x14ac:dyDescent="0.2">
      <c r="B11" s="688"/>
      <c r="C11" s="789"/>
      <c r="D11" s="689"/>
      <c r="E11" s="208" t="s">
        <v>9</v>
      </c>
      <c r="F11" s="209" t="s">
        <v>10</v>
      </c>
      <c r="G11" s="209" t="s">
        <v>11</v>
      </c>
      <c r="H11" s="689"/>
      <c r="I11" s="424" t="s">
        <v>12</v>
      </c>
      <c r="J11" s="424" t="s">
        <v>13</v>
      </c>
      <c r="K11" s="424" t="s">
        <v>14</v>
      </c>
      <c r="L11" s="424" t="s">
        <v>15</v>
      </c>
      <c r="M11" s="424" t="s">
        <v>16</v>
      </c>
      <c r="N11" s="431" t="s">
        <v>17</v>
      </c>
      <c r="O11" s="431" t="s">
        <v>18</v>
      </c>
      <c r="P11" s="431" t="s">
        <v>19</v>
      </c>
      <c r="Q11" s="789"/>
    </row>
    <row r="12" spans="1:18" s="223" customFormat="1" ht="33.75" x14ac:dyDescent="0.25">
      <c r="B12" s="426" t="s">
        <v>61</v>
      </c>
      <c r="C12" s="426" t="s">
        <v>61</v>
      </c>
      <c r="D12" s="426" t="s">
        <v>61</v>
      </c>
      <c r="E12" s="426" t="s">
        <v>858</v>
      </c>
      <c r="F12" s="426" t="s">
        <v>859</v>
      </c>
      <c r="G12" s="426" t="s">
        <v>88</v>
      </c>
      <c r="H12" s="130" t="s">
        <v>860</v>
      </c>
      <c r="I12" s="422" t="s">
        <v>110</v>
      </c>
      <c r="J12" s="429" t="s">
        <v>332</v>
      </c>
      <c r="K12" s="138">
        <v>1997</v>
      </c>
      <c r="L12" s="138">
        <v>2002</v>
      </c>
      <c r="M12" s="423" t="s">
        <v>861</v>
      </c>
      <c r="N12" s="436" t="s">
        <v>862</v>
      </c>
      <c r="O12" s="100" t="s">
        <v>1880</v>
      </c>
      <c r="P12" s="437" t="s">
        <v>1775</v>
      </c>
      <c r="Q12" s="128" t="s">
        <v>414</v>
      </c>
    </row>
    <row r="13" spans="1:18" s="223" customFormat="1" ht="22.5" x14ac:dyDescent="0.25">
      <c r="B13" s="426" t="s">
        <v>24</v>
      </c>
      <c r="C13" s="426" t="s">
        <v>24</v>
      </c>
      <c r="D13" s="426" t="s">
        <v>24</v>
      </c>
      <c r="E13" s="426" t="s">
        <v>863</v>
      </c>
      <c r="F13" s="426" t="s">
        <v>864</v>
      </c>
      <c r="G13" s="426" t="s">
        <v>865</v>
      </c>
      <c r="H13" s="130" t="s">
        <v>860</v>
      </c>
      <c r="I13" s="428" t="s">
        <v>110</v>
      </c>
      <c r="J13" s="429" t="s">
        <v>332</v>
      </c>
      <c r="K13" s="138">
        <v>1998</v>
      </c>
      <c r="L13" s="138">
        <v>2003</v>
      </c>
      <c r="M13" s="423" t="s">
        <v>1881</v>
      </c>
      <c r="N13" s="436" t="s">
        <v>655</v>
      </c>
      <c r="O13" s="100" t="s">
        <v>1880</v>
      </c>
      <c r="P13" s="437" t="s">
        <v>1775</v>
      </c>
      <c r="Q13" s="128" t="s">
        <v>414</v>
      </c>
    </row>
    <row r="14" spans="1:18" s="223" customFormat="1" ht="22.5" x14ac:dyDescent="0.25">
      <c r="B14" s="426" t="s">
        <v>61</v>
      </c>
      <c r="C14" s="426" t="s">
        <v>61</v>
      </c>
      <c r="D14" s="426" t="s">
        <v>61</v>
      </c>
      <c r="E14" s="426" t="s">
        <v>866</v>
      </c>
      <c r="F14" s="426" t="s">
        <v>867</v>
      </c>
      <c r="G14" s="426" t="s">
        <v>868</v>
      </c>
      <c r="H14" s="130" t="s">
        <v>860</v>
      </c>
      <c r="I14" s="422" t="s">
        <v>110</v>
      </c>
      <c r="J14" s="429" t="s">
        <v>869</v>
      </c>
      <c r="K14" s="138">
        <v>32509</v>
      </c>
      <c r="L14" s="138">
        <v>34516</v>
      </c>
      <c r="M14" s="423" t="s">
        <v>870</v>
      </c>
      <c r="N14" s="436" t="s">
        <v>871</v>
      </c>
      <c r="O14" s="100" t="s">
        <v>1882</v>
      </c>
      <c r="P14" s="437" t="s">
        <v>1775</v>
      </c>
      <c r="Q14" s="128" t="s">
        <v>414</v>
      </c>
    </row>
    <row r="15" spans="1:18" s="223" customFormat="1" ht="45" x14ac:dyDescent="0.25">
      <c r="B15" s="426" t="s">
        <v>780</v>
      </c>
      <c r="C15" s="426" t="s">
        <v>780</v>
      </c>
      <c r="D15" s="426" t="s">
        <v>780</v>
      </c>
      <c r="E15" s="426" t="s">
        <v>872</v>
      </c>
      <c r="F15" s="426" t="s">
        <v>873</v>
      </c>
      <c r="G15" s="426" t="s">
        <v>874</v>
      </c>
      <c r="H15" s="130" t="s">
        <v>860</v>
      </c>
      <c r="I15" s="428" t="s">
        <v>159</v>
      </c>
      <c r="J15" s="421" t="s">
        <v>875</v>
      </c>
      <c r="K15" s="138">
        <v>1998</v>
      </c>
      <c r="L15" s="138">
        <v>2001</v>
      </c>
      <c r="M15" s="423" t="s">
        <v>2101</v>
      </c>
      <c r="N15" s="421" t="s">
        <v>876</v>
      </c>
      <c r="O15" s="421" t="s">
        <v>877</v>
      </c>
      <c r="P15" s="437" t="s">
        <v>1775</v>
      </c>
      <c r="Q15" s="128" t="s">
        <v>414</v>
      </c>
    </row>
    <row r="16" spans="1:18" s="223" customFormat="1" ht="22.5" x14ac:dyDescent="0.25">
      <c r="B16" s="426" t="s">
        <v>780</v>
      </c>
      <c r="C16" s="426" t="s">
        <v>780</v>
      </c>
      <c r="D16" s="426" t="s">
        <v>780</v>
      </c>
      <c r="E16" s="426" t="s">
        <v>878</v>
      </c>
      <c r="F16" s="426" t="s">
        <v>879</v>
      </c>
      <c r="G16" s="426" t="s">
        <v>165</v>
      </c>
      <c r="H16" s="130" t="s">
        <v>860</v>
      </c>
      <c r="I16" s="428" t="s">
        <v>110</v>
      </c>
      <c r="J16" s="429" t="s">
        <v>880</v>
      </c>
      <c r="K16" s="138">
        <v>33451</v>
      </c>
      <c r="L16" s="138">
        <v>35217</v>
      </c>
      <c r="M16" s="423" t="s">
        <v>1883</v>
      </c>
      <c r="N16" s="421" t="s">
        <v>881</v>
      </c>
      <c r="O16" s="100" t="s">
        <v>882</v>
      </c>
      <c r="P16" s="437" t="s">
        <v>1775</v>
      </c>
      <c r="Q16" s="427" t="s">
        <v>414</v>
      </c>
    </row>
    <row r="17" spans="1:18" s="223" customFormat="1" ht="22.5" x14ac:dyDescent="0.2">
      <c r="B17" s="426" t="s">
        <v>780</v>
      </c>
      <c r="C17" s="426" t="s">
        <v>780</v>
      </c>
      <c r="D17" s="426" t="s">
        <v>780</v>
      </c>
      <c r="E17" s="306" t="s">
        <v>2240</v>
      </c>
      <c r="F17" s="306" t="s">
        <v>2240</v>
      </c>
      <c r="G17" s="306" t="s">
        <v>2240</v>
      </c>
      <c r="H17" s="130" t="s">
        <v>860</v>
      </c>
      <c r="I17" s="438" t="s">
        <v>1927</v>
      </c>
      <c r="J17" s="438" t="s">
        <v>1927</v>
      </c>
      <c r="K17" s="438" t="s">
        <v>1927</v>
      </c>
      <c r="L17" s="438" t="s">
        <v>1927</v>
      </c>
      <c r="M17" s="438" t="s">
        <v>1927</v>
      </c>
      <c r="N17" s="438" t="s">
        <v>1927</v>
      </c>
      <c r="O17" s="438" t="s">
        <v>1927</v>
      </c>
      <c r="P17" s="439" t="s">
        <v>1927</v>
      </c>
      <c r="Q17" s="430" t="s">
        <v>1927</v>
      </c>
      <c r="R17" s="206"/>
    </row>
    <row r="18" spans="1:18" s="223" customFormat="1" ht="33.75" x14ac:dyDescent="0.2">
      <c r="B18" s="426" t="s">
        <v>780</v>
      </c>
      <c r="C18" s="259" t="s">
        <v>2078</v>
      </c>
      <c r="D18" s="259" t="s">
        <v>61</v>
      </c>
      <c r="E18" s="306" t="s">
        <v>2240</v>
      </c>
      <c r="F18" s="306" t="s">
        <v>2240</v>
      </c>
      <c r="G18" s="306" t="s">
        <v>2240</v>
      </c>
      <c r="H18" s="260" t="s">
        <v>860</v>
      </c>
      <c r="I18" s="261" t="s">
        <v>110</v>
      </c>
      <c r="J18" s="259" t="s">
        <v>1927</v>
      </c>
      <c r="K18" s="440" t="s">
        <v>1927</v>
      </c>
      <c r="L18" s="440" t="s">
        <v>1927</v>
      </c>
      <c r="M18" s="262" t="s">
        <v>1927</v>
      </c>
      <c r="N18" s="309" t="s">
        <v>1927</v>
      </c>
      <c r="O18" s="259" t="s">
        <v>1927</v>
      </c>
      <c r="P18" s="451" t="s">
        <v>1927</v>
      </c>
      <c r="Q18" s="310" t="s">
        <v>1927</v>
      </c>
      <c r="R18" s="206"/>
    </row>
    <row r="19" spans="1:18" s="454" customFormat="1" ht="31.5" customHeight="1" x14ac:dyDescent="0.2">
      <c r="A19" s="219"/>
      <c r="B19" s="426" t="s">
        <v>780</v>
      </c>
      <c r="C19" s="441" t="s">
        <v>2079</v>
      </c>
      <c r="D19" s="441" t="s">
        <v>2079</v>
      </c>
      <c r="E19" s="441" t="s">
        <v>2080</v>
      </c>
      <c r="F19" s="441" t="s">
        <v>59</v>
      </c>
      <c r="G19" s="441" t="s">
        <v>2081</v>
      </c>
      <c r="H19" s="442" t="s">
        <v>860</v>
      </c>
      <c r="I19" s="443" t="s">
        <v>110</v>
      </c>
      <c r="J19" s="438" t="s">
        <v>2082</v>
      </c>
      <c r="K19" s="444">
        <v>39600</v>
      </c>
      <c r="L19" s="444">
        <v>40210</v>
      </c>
      <c r="M19" s="438" t="s">
        <v>1927</v>
      </c>
      <c r="N19" s="438" t="s">
        <v>1927</v>
      </c>
      <c r="O19" s="438" t="s">
        <v>1927</v>
      </c>
      <c r="P19" s="452" t="s">
        <v>1775</v>
      </c>
      <c r="Q19" s="453" t="s">
        <v>414</v>
      </c>
    </row>
    <row r="20" spans="1:18" s="223" customFormat="1" ht="22.5" x14ac:dyDescent="0.25">
      <c r="B20" s="426" t="s">
        <v>780</v>
      </c>
      <c r="C20" s="426" t="s">
        <v>780</v>
      </c>
      <c r="D20" s="426" t="s">
        <v>2644</v>
      </c>
      <c r="E20" s="426" t="s">
        <v>2645</v>
      </c>
      <c r="F20" s="426" t="s">
        <v>2646</v>
      </c>
      <c r="G20" s="426" t="s">
        <v>2647</v>
      </c>
      <c r="H20" s="130" t="s">
        <v>860</v>
      </c>
      <c r="I20" s="422" t="s">
        <v>608</v>
      </c>
      <c r="J20" s="422" t="s">
        <v>608</v>
      </c>
      <c r="K20" s="138" t="s">
        <v>2648</v>
      </c>
      <c r="L20" s="138">
        <v>43132</v>
      </c>
      <c r="M20" s="423" t="s">
        <v>2649</v>
      </c>
      <c r="N20" s="436" t="s">
        <v>655</v>
      </c>
      <c r="O20" s="100" t="s">
        <v>2650</v>
      </c>
      <c r="P20" s="437" t="s">
        <v>1775</v>
      </c>
      <c r="Q20" s="128" t="s">
        <v>414</v>
      </c>
    </row>
    <row r="21" spans="1:18" s="454" customFormat="1" ht="45" x14ac:dyDescent="0.2">
      <c r="A21" s="219"/>
      <c r="B21" s="426" t="s">
        <v>780</v>
      </c>
      <c r="C21" s="438" t="s">
        <v>2083</v>
      </c>
      <c r="D21" s="438" t="s">
        <v>2083</v>
      </c>
      <c r="E21" s="438" t="s">
        <v>2084</v>
      </c>
      <c r="F21" s="438" t="s">
        <v>2085</v>
      </c>
      <c r="G21" s="438" t="s">
        <v>385</v>
      </c>
      <c r="H21" s="439" t="s">
        <v>860</v>
      </c>
      <c r="I21" s="445" t="s">
        <v>110</v>
      </c>
      <c r="J21" s="438" t="s">
        <v>160</v>
      </c>
      <c r="K21" s="438">
        <v>1973</v>
      </c>
      <c r="L21" s="438">
        <v>2011</v>
      </c>
      <c r="M21" s="441" t="s">
        <v>2086</v>
      </c>
      <c r="N21" s="446" t="s">
        <v>2087</v>
      </c>
      <c r="O21" s="446" t="s">
        <v>160</v>
      </c>
      <c r="P21" s="452" t="s">
        <v>1775</v>
      </c>
      <c r="Q21" s="449" t="s">
        <v>414</v>
      </c>
    </row>
    <row r="22" spans="1:18" s="223" customFormat="1" ht="33.75" x14ac:dyDescent="0.25">
      <c r="B22" s="426" t="s">
        <v>780</v>
      </c>
      <c r="C22" s="426" t="s">
        <v>780</v>
      </c>
      <c r="D22" s="426" t="s">
        <v>2651</v>
      </c>
      <c r="E22" s="426" t="s">
        <v>885</v>
      </c>
      <c r="F22" s="426" t="s">
        <v>886</v>
      </c>
      <c r="G22" s="426" t="s">
        <v>887</v>
      </c>
      <c r="H22" s="130" t="s">
        <v>860</v>
      </c>
      <c r="I22" s="428" t="s">
        <v>110</v>
      </c>
      <c r="J22" s="421" t="s">
        <v>888</v>
      </c>
      <c r="K22" s="138">
        <v>40026</v>
      </c>
      <c r="L22" s="138">
        <v>41426</v>
      </c>
      <c r="M22" s="423" t="s">
        <v>889</v>
      </c>
      <c r="N22" s="436" t="s">
        <v>890</v>
      </c>
      <c r="O22" s="100" t="s">
        <v>1884</v>
      </c>
      <c r="P22" s="437" t="s">
        <v>1775</v>
      </c>
      <c r="Q22" s="128" t="s">
        <v>414</v>
      </c>
    </row>
    <row r="23" spans="1:18" s="223" customFormat="1" ht="67.5" x14ac:dyDescent="0.25">
      <c r="B23" s="426" t="s">
        <v>780</v>
      </c>
      <c r="C23" s="426" t="s">
        <v>61</v>
      </c>
      <c r="D23" s="426" t="s">
        <v>61</v>
      </c>
      <c r="E23" s="426" t="s">
        <v>891</v>
      </c>
      <c r="F23" s="426" t="s">
        <v>892</v>
      </c>
      <c r="G23" s="426" t="s">
        <v>166</v>
      </c>
      <c r="H23" s="130" t="s">
        <v>860</v>
      </c>
      <c r="I23" s="428" t="s">
        <v>159</v>
      </c>
      <c r="J23" s="421" t="s">
        <v>601</v>
      </c>
      <c r="K23" s="138">
        <v>37104</v>
      </c>
      <c r="L23" s="138">
        <v>37834</v>
      </c>
      <c r="M23" s="423" t="s">
        <v>1885</v>
      </c>
      <c r="N23" s="436" t="s">
        <v>893</v>
      </c>
      <c r="O23" s="100" t="s">
        <v>1886</v>
      </c>
      <c r="P23" s="437" t="s">
        <v>1775</v>
      </c>
      <c r="Q23" s="128" t="s">
        <v>414</v>
      </c>
    </row>
    <row r="24" spans="1:18" s="454" customFormat="1" ht="22.5" x14ac:dyDescent="0.2">
      <c r="A24" s="167"/>
      <c r="B24" s="426" t="s">
        <v>780</v>
      </c>
      <c r="C24" s="438" t="s">
        <v>2088</v>
      </c>
      <c r="D24" s="438" t="s">
        <v>2088</v>
      </c>
      <c r="E24" s="438" t="s">
        <v>2089</v>
      </c>
      <c r="F24" s="438" t="s">
        <v>663</v>
      </c>
      <c r="G24" s="438" t="s">
        <v>2001</v>
      </c>
      <c r="H24" s="439" t="s">
        <v>860</v>
      </c>
      <c r="I24" s="443" t="s">
        <v>110</v>
      </c>
      <c r="J24" s="438" t="s">
        <v>601</v>
      </c>
      <c r="K24" s="447">
        <v>41640</v>
      </c>
      <c r="L24" s="447">
        <v>42186</v>
      </c>
      <c r="M24" s="438" t="s">
        <v>2090</v>
      </c>
      <c r="N24" s="448" t="s">
        <v>2091</v>
      </c>
      <c r="O24" s="449" t="s">
        <v>2092</v>
      </c>
      <c r="P24" s="437" t="s">
        <v>1775</v>
      </c>
      <c r="Q24" s="449" t="s">
        <v>414</v>
      </c>
    </row>
    <row r="25" spans="1:18" s="223" customFormat="1" ht="33.75" x14ac:dyDescent="0.25">
      <c r="B25" s="426" t="s">
        <v>780</v>
      </c>
      <c r="C25" s="426" t="s">
        <v>780</v>
      </c>
      <c r="D25" s="426" t="s">
        <v>780</v>
      </c>
      <c r="E25" s="426" t="s">
        <v>894</v>
      </c>
      <c r="F25" s="426" t="s">
        <v>895</v>
      </c>
      <c r="G25" s="426" t="s">
        <v>896</v>
      </c>
      <c r="H25" s="130" t="s">
        <v>860</v>
      </c>
      <c r="I25" s="428" t="s">
        <v>110</v>
      </c>
      <c r="J25" s="421" t="s">
        <v>601</v>
      </c>
      <c r="K25" s="138">
        <v>38565</v>
      </c>
      <c r="L25" s="138">
        <v>40391</v>
      </c>
      <c r="M25" s="421" t="s">
        <v>897</v>
      </c>
      <c r="N25" s="436" t="s">
        <v>898</v>
      </c>
      <c r="O25" s="100" t="s">
        <v>160</v>
      </c>
      <c r="P25" s="437" t="s">
        <v>1775</v>
      </c>
      <c r="Q25" s="128" t="s">
        <v>414</v>
      </c>
    </row>
    <row r="26" spans="1:18" s="223" customFormat="1" ht="33.75" x14ac:dyDescent="0.25">
      <c r="B26" s="426" t="s">
        <v>780</v>
      </c>
      <c r="C26" s="426" t="s">
        <v>61</v>
      </c>
      <c r="D26" s="426" t="s">
        <v>61</v>
      </c>
      <c r="E26" s="426" t="s">
        <v>899</v>
      </c>
      <c r="F26" s="426" t="s">
        <v>900</v>
      </c>
      <c r="G26" s="426" t="s">
        <v>901</v>
      </c>
      <c r="H26" s="130" t="s">
        <v>860</v>
      </c>
      <c r="I26" s="428" t="s">
        <v>159</v>
      </c>
      <c r="J26" s="421" t="s">
        <v>902</v>
      </c>
      <c r="K26" s="138">
        <v>36008</v>
      </c>
      <c r="L26" s="138">
        <v>37438</v>
      </c>
      <c r="M26" s="421" t="s">
        <v>903</v>
      </c>
      <c r="N26" s="436" t="s">
        <v>904</v>
      </c>
      <c r="O26" s="100" t="s">
        <v>905</v>
      </c>
      <c r="P26" s="437" t="s">
        <v>1775</v>
      </c>
      <c r="Q26" s="128" t="s">
        <v>414</v>
      </c>
    </row>
    <row r="27" spans="1:18" s="223" customFormat="1" ht="22.5" x14ac:dyDescent="0.25">
      <c r="B27" s="426" t="s">
        <v>780</v>
      </c>
      <c r="C27" s="426" t="s">
        <v>780</v>
      </c>
      <c r="D27" s="426" t="s">
        <v>780</v>
      </c>
      <c r="E27" s="426" t="s">
        <v>906</v>
      </c>
      <c r="F27" s="426" t="s">
        <v>907</v>
      </c>
      <c r="G27" s="426" t="s">
        <v>67</v>
      </c>
      <c r="H27" s="130" t="s">
        <v>860</v>
      </c>
      <c r="I27" s="428" t="s">
        <v>110</v>
      </c>
      <c r="J27" s="421" t="s">
        <v>908</v>
      </c>
      <c r="K27" s="138" t="s">
        <v>1927</v>
      </c>
      <c r="L27" s="138">
        <v>1980</v>
      </c>
      <c r="M27" s="421" t="s">
        <v>909</v>
      </c>
      <c r="N27" s="436" t="s">
        <v>884</v>
      </c>
      <c r="O27" s="100" t="s">
        <v>905</v>
      </c>
      <c r="P27" s="437" t="s">
        <v>1775</v>
      </c>
      <c r="Q27" s="128" t="s">
        <v>414</v>
      </c>
    </row>
    <row r="28" spans="1:18" s="167" customFormat="1" ht="29.25" customHeight="1" x14ac:dyDescent="0.2">
      <c r="B28" s="420" t="s">
        <v>780</v>
      </c>
      <c r="C28" s="420" t="s">
        <v>780</v>
      </c>
      <c r="D28" s="420" t="s">
        <v>780</v>
      </c>
      <c r="E28" s="420" t="s">
        <v>2284</v>
      </c>
      <c r="F28" s="420" t="s">
        <v>2285</v>
      </c>
      <c r="G28" s="420" t="s">
        <v>586</v>
      </c>
      <c r="H28" s="450" t="s">
        <v>860</v>
      </c>
      <c r="I28" s="422" t="s">
        <v>2652</v>
      </c>
      <c r="J28" s="423" t="s">
        <v>905</v>
      </c>
      <c r="K28" s="114" t="s">
        <v>2653</v>
      </c>
      <c r="L28" s="138" t="s">
        <v>2648</v>
      </c>
      <c r="M28" s="421" t="s">
        <v>2654</v>
      </c>
      <c r="N28" s="425" t="s">
        <v>2655</v>
      </c>
      <c r="O28" s="267" t="s">
        <v>905</v>
      </c>
      <c r="P28" s="95" t="s">
        <v>1768</v>
      </c>
      <c r="Q28" s="426" t="s">
        <v>414</v>
      </c>
    </row>
    <row r="29" spans="1:18" s="223" customFormat="1" ht="22.5" x14ac:dyDescent="0.25">
      <c r="B29" s="420" t="s">
        <v>2305</v>
      </c>
      <c r="C29" s="420" t="s">
        <v>2305</v>
      </c>
      <c r="D29" s="420" t="s">
        <v>2305</v>
      </c>
      <c r="E29" s="420" t="s">
        <v>2306</v>
      </c>
      <c r="F29" s="420" t="s">
        <v>2656</v>
      </c>
      <c r="G29" s="420" t="s">
        <v>2543</v>
      </c>
      <c r="H29" s="450" t="s">
        <v>860</v>
      </c>
      <c r="I29" s="422" t="s">
        <v>2657</v>
      </c>
      <c r="J29" s="423" t="s">
        <v>2658</v>
      </c>
      <c r="K29" s="114">
        <v>42736</v>
      </c>
      <c r="L29" s="138"/>
      <c r="M29" s="421" t="s">
        <v>2659</v>
      </c>
      <c r="N29" s="425" t="s">
        <v>2655</v>
      </c>
      <c r="O29" s="425" t="s">
        <v>2660</v>
      </c>
      <c r="P29" s="95" t="s">
        <v>1768</v>
      </c>
      <c r="Q29" s="426" t="s">
        <v>414</v>
      </c>
    </row>
    <row r="30" spans="1:18" s="167" customFormat="1" ht="29.25" customHeight="1" x14ac:dyDescent="0.2">
      <c r="B30" s="426" t="s">
        <v>2661</v>
      </c>
      <c r="C30" s="426" t="s">
        <v>2661</v>
      </c>
      <c r="D30" s="426" t="s">
        <v>2661</v>
      </c>
      <c r="E30" s="426" t="s">
        <v>2662</v>
      </c>
      <c r="F30" s="426" t="s">
        <v>2663</v>
      </c>
      <c r="G30" s="426" t="s">
        <v>2664</v>
      </c>
      <c r="H30" s="426" t="s">
        <v>860</v>
      </c>
      <c r="I30" s="428" t="s">
        <v>2665</v>
      </c>
      <c r="J30" s="421" t="s">
        <v>2666</v>
      </c>
      <c r="K30" s="114">
        <v>38764</v>
      </c>
      <c r="L30" s="138"/>
      <c r="M30" s="421" t="s">
        <v>2667</v>
      </c>
      <c r="N30" s="425" t="s">
        <v>2668</v>
      </c>
      <c r="O30" s="425" t="s">
        <v>2669</v>
      </c>
      <c r="P30" s="95" t="s">
        <v>1768</v>
      </c>
      <c r="Q30" s="426" t="s">
        <v>414</v>
      </c>
    </row>
    <row r="31" spans="1:18" s="167" customFormat="1" ht="177" customHeight="1" thickBot="1" x14ac:dyDescent="0.25">
      <c r="A31" s="98"/>
      <c r="B31" s="402"/>
      <c r="C31" s="402"/>
      <c r="D31" s="402"/>
      <c r="E31" s="402"/>
      <c r="F31" s="402"/>
      <c r="R31" s="98"/>
    </row>
    <row r="32" spans="1:18" s="167" customFormat="1" ht="12.75" thickTop="1" thickBot="1" x14ac:dyDescent="0.25">
      <c r="B32" s="783" t="s">
        <v>2624</v>
      </c>
      <c r="C32" s="784"/>
      <c r="D32" s="784"/>
      <c r="E32" s="784"/>
      <c r="F32" s="784"/>
      <c r="G32" s="785"/>
      <c r="H32" s="410"/>
      <c r="I32" s="410"/>
      <c r="J32" s="410"/>
      <c r="K32" s="410"/>
      <c r="L32" s="410"/>
      <c r="M32" s="98"/>
      <c r="N32" s="98"/>
      <c r="O32" s="98"/>
      <c r="P32" s="98"/>
      <c r="Q32" s="98"/>
    </row>
    <row r="33" spans="1:18" s="167" customFormat="1" ht="21" customHeight="1" thickBot="1" x14ac:dyDescent="0.25">
      <c r="B33" s="689" t="s">
        <v>2</v>
      </c>
      <c r="C33" s="780" t="s">
        <v>3</v>
      </c>
      <c r="D33" s="688"/>
      <c r="E33" s="684" t="s">
        <v>4</v>
      </c>
      <c r="F33" s="684"/>
      <c r="G33" s="684"/>
      <c r="H33" s="689" t="s">
        <v>5</v>
      </c>
      <c r="I33" s="691" t="s">
        <v>6</v>
      </c>
      <c r="J33" s="691"/>
      <c r="K33" s="691"/>
      <c r="L33" s="691"/>
      <c r="M33" s="691"/>
      <c r="N33" s="691"/>
      <c r="O33" s="691"/>
      <c r="P33" s="691"/>
      <c r="Q33" s="689" t="s">
        <v>7</v>
      </c>
    </row>
    <row r="34" spans="1:18" s="167" customFormat="1" ht="23.25" customHeight="1" thickBot="1" x14ac:dyDescent="0.25">
      <c r="B34" s="689"/>
      <c r="C34" s="780"/>
      <c r="D34" s="688"/>
      <c r="E34" s="690"/>
      <c r="F34" s="690"/>
      <c r="G34" s="690"/>
      <c r="H34" s="689"/>
      <c r="I34" s="691" t="s">
        <v>8</v>
      </c>
      <c r="J34" s="691"/>
      <c r="K34" s="691" t="s">
        <v>1236</v>
      </c>
      <c r="L34" s="691"/>
      <c r="M34" s="691"/>
      <c r="N34" s="691"/>
      <c r="O34" s="691"/>
      <c r="P34" s="691"/>
      <c r="Q34" s="689"/>
    </row>
    <row r="35" spans="1:18" s="167" customFormat="1" ht="66.95" customHeight="1" x14ac:dyDescent="0.2">
      <c r="B35" s="689"/>
      <c r="C35" s="781"/>
      <c r="D35" s="782"/>
      <c r="E35" s="209" t="s">
        <v>9</v>
      </c>
      <c r="F35" s="209" t="s">
        <v>10</v>
      </c>
      <c r="G35" s="209" t="s">
        <v>11</v>
      </c>
      <c r="H35" s="689"/>
      <c r="I35" s="424" t="s">
        <v>12</v>
      </c>
      <c r="J35" s="424" t="s">
        <v>13</v>
      </c>
      <c r="K35" s="424" t="s">
        <v>14</v>
      </c>
      <c r="L35" s="424" t="s">
        <v>15</v>
      </c>
      <c r="M35" s="424" t="s">
        <v>16</v>
      </c>
      <c r="N35" s="424" t="s">
        <v>17</v>
      </c>
      <c r="O35" s="424" t="s">
        <v>18</v>
      </c>
      <c r="P35" s="424" t="s">
        <v>19</v>
      </c>
      <c r="Q35" s="689"/>
    </row>
    <row r="36" spans="1:18" s="167" customFormat="1" ht="112.5" x14ac:dyDescent="0.2">
      <c r="B36" s="425" t="s">
        <v>2627</v>
      </c>
      <c r="C36" s="778" t="s">
        <v>2627</v>
      </c>
      <c r="D36" s="779"/>
      <c r="E36" s="425" t="s">
        <v>2627</v>
      </c>
      <c r="F36" s="425" t="s">
        <v>2627</v>
      </c>
      <c r="G36" s="425" t="s">
        <v>2627</v>
      </c>
      <c r="H36" s="425" t="s">
        <v>2627</v>
      </c>
      <c r="I36" s="425" t="s">
        <v>2627</v>
      </c>
      <c r="J36" s="425" t="s">
        <v>2627</v>
      </c>
      <c r="K36" s="425" t="s">
        <v>2627</v>
      </c>
      <c r="L36" s="425" t="s">
        <v>2627</v>
      </c>
      <c r="M36" s="425" t="s">
        <v>2627</v>
      </c>
      <c r="N36" s="425" t="s">
        <v>2627</v>
      </c>
      <c r="O36" s="425" t="s">
        <v>2627</v>
      </c>
      <c r="P36" s="425" t="s">
        <v>2627</v>
      </c>
      <c r="Q36" s="425" t="s">
        <v>2627</v>
      </c>
    </row>
    <row r="37" spans="1:18" s="167" customFormat="1" ht="12" thickBot="1" x14ac:dyDescent="0.25">
      <c r="B37" s="404"/>
      <c r="C37" s="404"/>
      <c r="D37" s="404"/>
      <c r="E37" s="404"/>
      <c r="F37" s="404"/>
      <c r="G37" s="404"/>
      <c r="H37" s="404"/>
      <c r="I37" s="404"/>
      <c r="J37" s="404"/>
      <c r="K37" s="404"/>
      <c r="L37" s="404"/>
      <c r="M37" s="404"/>
      <c r="N37" s="404"/>
      <c r="O37" s="404"/>
      <c r="P37" s="404"/>
      <c r="Q37" s="404"/>
    </row>
    <row r="38" spans="1:18" s="167" customFormat="1" ht="18" customHeight="1" thickTop="1" thickBot="1" x14ac:dyDescent="0.25">
      <c r="A38" s="98"/>
      <c r="B38" s="783" t="s">
        <v>2228</v>
      </c>
      <c r="C38" s="784"/>
      <c r="D38" s="784"/>
      <c r="E38" s="784"/>
      <c r="F38" s="784"/>
      <c r="G38" s="785"/>
      <c r="H38" s="410"/>
      <c r="I38" s="410"/>
      <c r="J38" s="410"/>
      <c r="K38" s="410"/>
      <c r="L38" s="410"/>
      <c r="M38" s="98"/>
      <c r="N38" s="98"/>
      <c r="O38" s="98"/>
      <c r="P38" s="98"/>
      <c r="Q38" s="98"/>
      <c r="R38" s="98"/>
    </row>
    <row r="39" spans="1:18" s="167" customFormat="1" ht="21.75" customHeight="1" thickBot="1" x14ac:dyDescent="0.25">
      <c r="A39" s="98"/>
      <c r="B39" s="689" t="s">
        <v>2</v>
      </c>
      <c r="C39" s="780" t="s">
        <v>3</v>
      </c>
      <c r="D39" s="684"/>
      <c r="E39" s="780" t="s">
        <v>4</v>
      </c>
      <c r="F39" s="684"/>
      <c r="G39" s="688"/>
      <c r="H39" s="689" t="s">
        <v>5</v>
      </c>
      <c r="I39" s="691" t="s">
        <v>6</v>
      </c>
      <c r="J39" s="691"/>
      <c r="K39" s="691"/>
      <c r="L39" s="691"/>
      <c r="M39" s="691"/>
      <c r="N39" s="691"/>
      <c r="O39" s="691"/>
      <c r="P39" s="691"/>
      <c r="Q39" s="689" t="s">
        <v>7</v>
      </c>
      <c r="R39" s="98"/>
    </row>
    <row r="40" spans="1:18" s="167" customFormat="1" ht="26.25" customHeight="1" thickBot="1" x14ac:dyDescent="0.25">
      <c r="A40" s="98"/>
      <c r="B40" s="689"/>
      <c r="C40" s="780"/>
      <c r="D40" s="684"/>
      <c r="E40" s="787"/>
      <c r="F40" s="690"/>
      <c r="G40" s="788"/>
      <c r="H40" s="689"/>
      <c r="I40" s="691" t="s">
        <v>8</v>
      </c>
      <c r="J40" s="691"/>
      <c r="K40" s="691" t="s">
        <v>1236</v>
      </c>
      <c r="L40" s="691"/>
      <c r="M40" s="691"/>
      <c r="N40" s="691"/>
      <c r="O40" s="691"/>
      <c r="P40" s="691"/>
      <c r="Q40" s="689"/>
      <c r="R40" s="98"/>
    </row>
    <row r="41" spans="1:18" s="167" customFormat="1" ht="66.599999999999994" customHeight="1" x14ac:dyDescent="0.2">
      <c r="A41" s="98"/>
      <c r="B41" s="689"/>
      <c r="C41" s="781"/>
      <c r="D41" s="786"/>
      <c r="E41" s="208" t="s">
        <v>9</v>
      </c>
      <c r="F41" s="209" t="s">
        <v>10</v>
      </c>
      <c r="G41" s="209" t="s">
        <v>11</v>
      </c>
      <c r="H41" s="689"/>
      <c r="I41" s="424" t="s">
        <v>12</v>
      </c>
      <c r="J41" s="424" t="s">
        <v>13</v>
      </c>
      <c r="K41" s="424" t="s">
        <v>14</v>
      </c>
      <c r="L41" s="424" t="s">
        <v>15</v>
      </c>
      <c r="M41" s="424" t="s">
        <v>16</v>
      </c>
      <c r="N41" s="424" t="s">
        <v>17</v>
      </c>
      <c r="O41" s="424" t="s">
        <v>18</v>
      </c>
      <c r="P41" s="424" t="s">
        <v>19</v>
      </c>
      <c r="Q41" s="689"/>
      <c r="R41" s="98"/>
    </row>
    <row r="42" spans="1:18" s="167" customFormat="1" ht="118.5" customHeight="1" x14ac:dyDescent="0.2">
      <c r="A42" s="98"/>
      <c r="B42" s="425" t="s">
        <v>2229</v>
      </c>
      <c r="C42" s="778" t="s">
        <v>2229</v>
      </c>
      <c r="D42" s="779"/>
      <c r="E42" s="425" t="s">
        <v>2229</v>
      </c>
      <c r="F42" s="425" t="s">
        <v>2229</v>
      </c>
      <c r="G42" s="425" t="s">
        <v>2229</v>
      </c>
      <c r="H42" s="425" t="s">
        <v>2229</v>
      </c>
      <c r="I42" s="425" t="s">
        <v>2229</v>
      </c>
      <c r="J42" s="425" t="s">
        <v>2229</v>
      </c>
      <c r="K42" s="425" t="s">
        <v>2229</v>
      </c>
      <c r="L42" s="425" t="s">
        <v>2229</v>
      </c>
      <c r="M42" s="425" t="s">
        <v>2229</v>
      </c>
      <c r="N42" s="425" t="s">
        <v>2229</v>
      </c>
      <c r="O42" s="425" t="s">
        <v>2229</v>
      </c>
      <c r="P42" s="425" t="s">
        <v>2229</v>
      </c>
      <c r="Q42" s="425" t="s">
        <v>2229</v>
      </c>
      <c r="R42" s="98"/>
    </row>
    <row r="43" spans="1:18" s="167" customFormat="1" ht="15" customHeight="1" thickBot="1" x14ac:dyDescent="0.25">
      <c r="A43" s="98"/>
      <c r="B43" s="404"/>
      <c r="C43" s="404"/>
      <c r="D43" s="404"/>
      <c r="E43" s="404"/>
      <c r="F43" s="404"/>
      <c r="G43" s="404"/>
      <c r="H43" s="404"/>
      <c r="I43" s="404"/>
      <c r="J43" s="404"/>
      <c r="K43" s="404"/>
      <c r="L43" s="404"/>
      <c r="M43" s="404"/>
      <c r="N43" s="404"/>
      <c r="O43" s="404"/>
      <c r="P43" s="404"/>
      <c r="Q43" s="404"/>
      <c r="R43" s="98"/>
    </row>
    <row r="44" spans="1:18" s="167" customFormat="1" ht="18.75" customHeight="1" thickTop="1" thickBot="1" x14ac:dyDescent="0.25">
      <c r="A44" s="98"/>
      <c r="B44" s="783" t="s">
        <v>1915</v>
      </c>
      <c r="C44" s="784"/>
      <c r="D44" s="784"/>
      <c r="E44" s="784"/>
      <c r="F44" s="784"/>
      <c r="G44" s="785"/>
      <c r="H44" s="410"/>
      <c r="I44" s="410"/>
      <c r="J44" s="410"/>
      <c r="K44" s="410"/>
      <c r="L44" s="410"/>
      <c r="M44" s="98"/>
      <c r="N44" s="98"/>
      <c r="O44" s="98"/>
      <c r="P44" s="98"/>
      <c r="Q44" s="98"/>
      <c r="R44" s="98"/>
    </row>
    <row r="45" spans="1:18" s="167" customFormat="1" ht="19.5" customHeight="1" thickBot="1" x14ac:dyDescent="0.25">
      <c r="A45" s="98"/>
      <c r="B45" s="689" t="s">
        <v>2</v>
      </c>
      <c r="C45" s="780" t="s">
        <v>3</v>
      </c>
      <c r="D45" s="688"/>
      <c r="E45" s="684" t="s">
        <v>4</v>
      </c>
      <c r="F45" s="684"/>
      <c r="G45" s="684"/>
      <c r="H45" s="689" t="s">
        <v>5</v>
      </c>
      <c r="I45" s="691" t="s">
        <v>6</v>
      </c>
      <c r="J45" s="691"/>
      <c r="K45" s="691"/>
      <c r="L45" s="691"/>
      <c r="M45" s="691"/>
      <c r="N45" s="691"/>
      <c r="O45" s="691"/>
      <c r="P45" s="691"/>
      <c r="Q45" s="689" t="s">
        <v>7</v>
      </c>
      <c r="R45" s="98"/>
    </row>
    <row r="46" spans="1:18" s="167" customFormat="1" ht="23.25" customHeight="1" thickBot="1" x14ac:dyDescent="0.25">
      <c r="A46" s="98"/>
      <c r="B46" s="689"/>
      <c r="C46" s="780"/>
      <c r="D46" s="688"/>
      <c r="E46" s="690"/>
      <c r="F46" s="690"/>
      <c r="G46" s="690"/>
      <c r="H46" s="689"/>
      <c r="I46" s="691" t="s">
        <v>8</v>
      </c>
      <c r="J46" s="691"/>
      <c r="K46" s="691" t="s">
        <v>1236</v>
      </c>
      <c r="L46" s="691"/>
      <c r="M46" s="691"/>
      <c r="N46" s="691"/>
      <c r="O46" s="691"/>
      <c r="P46" s="691"/>
      <c r="Q46" s="689"/>
      <c r="R46" s="98"/>
    </row>
    <row r="47" spans="1:18" s="167" customFormat="1" ht="95.25" customHeight="1" x14ac:dyDescent="0.2">
      <c r="A47" s="98"/>
      <c r="B47" s="689"/>
      <c r="C47" s="781"/>
      <c r="D47" s="782"/>
      <c r="E47" s="209" t="s">
        <v>9</v>
      </c>
      <c r="F47" s="209" t="s">
        <v>10</v>
      </c>
      <c r="G47" s="209" t="s">
        <v>11</v>
      </c>
      <c r="H47" s="689"/>
      <c r="I47" s="424" t="s">
        <v>12</v>
      </c>
      <c r="J47" s="424" t="s">
        <v>13</v>
      </c>
      <c r="K47" s="424" t="s">
        <v>14</v>
      </c>
      <c r="L47" s="424" t="s">
        <v>15</v>
      </c>
      <c r="M47" s="424" t="s">
        <v>16</v>
      </c>
      <c r="N47" s="424" t="s">
        <v>17</v>
      </c>
      <c r="O47" s="424" t="s">
        <v>18</v>
      </c>
      <c r="P47" s="424" t="s">
        <v>19</v>
      </c>
      <c r="Q47" s="689"/>
      <c r="R47" s="98"/>
    </row>
    <row r="48" spans="1:18" s="167" customFormat="1" ht="112.5" x14ac:dyDescent="0.2">
      <c r="A48" s="98"/>
      <c r="B48" s="425" t="s">
        <v>1925</v>
      </c>
      <c r="C48" s="778" t="s">
        <v>1925</v>
      </c>
      <c r="D48" s="779"/>
      <c r="E48" s="425" t="s">
        <v>1925</v>
      </c>
      <c r="F48" s="425" t="s">
        <v>1925</v>
      </c>
      <c r="G48" s="425" t="s">
        <v>1925</v>
      </c>
      <c r="H48" s="425" t="s">
        <v>1925</v>
      </c>
      <c r="I48" s="425" t="s">
        <v>1925</v>
      </c>
      <c r="J48" s="425" t="s">
        <v>1925</v>
      </c>
      <c r="K48" s="425" t="s">
        <v>1925</v>
      </c>
      <c r="L48" s="425" t="s">
        <v>1925</v>
      </c>
      <c r="M48" s="425" t="s">
        <v>1925</v>
      </c>
      <c r="N48" s="425" t="s">
        <v>1925</v>
      </c>
      <c r="O48" s="425" t="s">
        <v>1925</v>
      </c>
      <c r="P48" s="425" t="s">
        <v>1925</v>
      </c>
      <c r="Q48" s="425" t="s">
        <v>1925</v>
      </c>
      <c r="R48" s="98"/>
    </row>
    <row r="49" spans="1:18" s="167" customFormat="1" ht="267.75" customHeight="1" thickBot="1" x14ac:dyDescent="0.25">
      <c r="A49" s="98"/>
      <c r="B49" s="404"/>
      <c r="C49" s="404"/>
      <c r="D49" s="404"/>
      <c r="E49" s="404"/>
      <c r="F49" s="404"/>
      <c r="G49" s="404"/>
      <c r="H49" s="405"/>
      <c r="I49" s="404"/>
      <c r="J49" s="404"/>
      <c r="K49" s="406"/>
      <c r="L49" s="406"/>
      <c r="M49" s="404"/>
      <c r="N49" s="404"/>
      <c r="O49" s="404"/>
      <c r="P49" s="407"/>
      <c r="Q49" s="404"/>
      <c r="R49" s="98"/>
    </row>
    <row r="50" spans="1:18" s="167" customFormat="1" ht="21.75" customHeight="1" thickTop="1" thickBot="1" x14ac:dyDescent="0.25">
      <c r="A50" s="98"/>
      <c r="B50" s="783" t="s">
        <v>1916</v>
      </c>
      <c r="C50" s="784"/>
      <c r="D50" s="784"/>
      <c r="E50" s="784"/>
      <c r="F50" s="784"/>
      <c r="G50" s="785"/>
      <c r="H50" s="410"/>
      <c r="I50" s="410"/>
      <c r="J50" s="410"/>
      <c r="K50" s="410"/>
      <c r="L50" s="410"/>
      <c r="M50" s="98"/>
      <c r="N50" s="98"/>
      <c r="O50" s="98"/>
      <c r="P50" s="98"/>
      <c r="Q50" s="98"/>
      <c r="R50" s="98"/>
    </row>
    <row r="51" spans="1:18" s="167" customFormat="1" ht="21.75" customHeight="1" thickBot="1" x14ac:dyDescent="0.25">
      <c r="A51" s="98"/>
      <c r="B51" s="689" t="s">
        <v>2</v>
      </c>
      <c r="C51" s="780" t="s">
        <v>3</v>
      </c>
      <c r="D51" s="688"/>
      <c r="E51" s="684" t="s">
        <v>4</v>
      </c>
      <c r="F51" s="684"/>
      <c r="G51" s="684"/>
      <c r="H51" s="689" t="s">
        <v>5</v>
      </c>
      <c r="I51" s="691" t="s">
        <v>6</v>
      </c>
      <c r="J51" s="691"/>
      <c r="K51" s="691"/>
      <c r="L51" s="691"/>
      <c r="M51" s="691"/>
      <c r="N51" s="691"/>
      <c r="O51" s="691"/>
      <c r="P51" s="691"/>
      <c r="Q51" s="689" t="s">
        <v>7</v>
      </c>
      <c r="R51" s="98"/>
    </row>
    <row r="52" spans="1:18" s="167" customFormat="1" ht="20.25" customHeight="1" thickBot="1" x14ac:dyDescent="0.25">
      <c r="A52" s="98"/>
      <c r="B52" s="689"/>
      <c r="C52" s="780"/>
      <c r="D52" s="688"/>
      <c r="E52" s="690"/>
      <c r="F52" s="690"/>
      <c r="G52" s="690"/>
      <c r="H52" s="689"/>
      <c r="I52" s="691" t="s">
        <v>8</v>
      </c>
      <c r="J52" s="691"/>
      <c r="K52" s="691" t="s">
        <v>1236</v>
      </c>
      <c r="L52" s="691"/>
      <c r="M52" s="691"/>
      <c r="N52" s="691"/>
      <c r="O52" s="691"/>
      <c r="P52" s="691"/>
      <c r="Q52" s="689"/>
      <c r="R52" s="98"/>
    </row>
    <row r="53" spans="1:18" s="167" customFormat="1" ht="90" x14ac:dyDescent="0.2">
      <c r="A53" s="98"/>
      <c r="B53" s="689"/>
      <c r="C53" s="781"/>
      <c r="D53" s="782"/>
      <c r="E53" s="209" t="s">
        <v>9</v>
      </c>
      <c r="F53" s="209" t="s">
        <v>10</v>
      </c>
      <c r="G53" s="209" t="s">
        <v>11</v>
      </c>
      <c r="H53" s="689"/>
      <c r="I53" s="424" t="s">
        <v>12</v>
      </c>
      <c r="J53" s="424" t="s">
        <v>13</v>
      </c>
      <c r="K53" s="424" t="s">
        <v>14</v>
      </c>
      <c r="L53" s="424" t="s">
        <v>15</v>
      </c>
      <c r="M53" s="424" t="s">
        <v>16</v>
      </c>
      <c r="N53" s="424" t="s">
        <v>17</v>
      </c>
      <c r="O53" s="424" t="s">
        <v>18</v>
      </c>
      <c r="P53" s="424" t="s">
        <v>19</v>
      </c>
      <c r="Q53" s="689"/>
      <c r="R53" s="98"/>
    </row>
    <row r="54" spans="1:18" s="167" customFormat="1" ht="114" customHeight="1" x14ac:dyDescent="0.2">
      <c r="A54" s="98"/>
      <c r="B54" s="425" t="s">
        <v>1924</v>
      </c>
      <c r="C54" s="778" t="s">
        <v>1924</v>
      </c>
      <c r="D54" s="779"/>
      <c r="E54" s="425" t="s">
        <v>1924</v>
      </c>
      <c r="F54" s="425" t="s">
        <v>1924</v>
      </c>
      <c r="G54" s="425" t="s">
        <v>1924</v>
      </c>
      <c r="H54" s="425" t="s">
        <v>1924</v>
      </c>
      <c r="I54" s="425" t="s">
        <v>1924</v>
      </c>
      <c r="J54" s="425" t="s">
        <v>1924</v>
      </c>
      <c r="K54" s="425" t="s">
        <v>1924</v>
      </c>
      <c r="L54" s="425" t="s">
        <v>1924</v>
      </c>
      <c r="M54" s="425" t="s">
        <v>1924</v>
      </c>
      <c r="N54" s="425" t="s">
        <v>1924</v>
      </c>
      <c r="O54" s="425" t="s">
        <v>1924</v>
      </c>
      <c r="P54" s="425" t="s">
        <v>1924</v>
      </c>
      <c r="Q54" s="425" t="s">
        <v>1924</v>
      </c>
      <c r="R54" s="98"/>
    </row>
    <row r="55" spans="1:18" s="167" customFormat="1" ht="15.75" customHeight="1" thickBot="1" x14ac:dyDescent="0.25">
      <c r="A55" s="98"/>
      <c r="B55" s="404"/>
      <c r="C55" s="404"/>
      <c r="D55" s="404"/>
      <c r="E55" s="404"/>
      <c r="F55" s="404"/>
      <c r="G55" s="404"/>
      <c r="H55" s="405"/>
      <c r="I55" s="404"/>
      <c r="J55" s="404"/>
      <c r="K55" s="406"/>
      <c r="L55" s="406"/>
      <c r="M55" s="404"/>
      <c r="N55" s="404"/>
      <c r="O55" s="404"/>
      <c r="P55" s="407"/>
      <c r="Q55" s="404"/>
      <c r="R55" s="98"/>
    </row>
    <row r="56" spans="1:18" s="167" customFormat="1" ht="13.5" customHeight="1" thickTop="1" thickBot="1" x14ac:dyDescent="0.25">
      <c r="A56" s="98"/>
      <c r="B56" s="783" t="s">
        <v>1922</v>
      </c>
      <c r="C56" s="784"/>
      <c r="D56" s="784"/>
      <c r="E56" s="784"/>
      <c r="F56" s="784"/>
      <c r="G56" s="785"/>
      <c r="H56" s="410"/>
      <c r="I56" s="410"/>
      <c r="J56" s="410"/>
      <c r="K56" s="410"/>
      <c r="L56" s="410"/>
      <c r="M56" s="98"/>
      <c r="N56" s="98"/>
      <c r="O56" s="98"/>
      <c r="P56" s="98"/>
      <c r="Q56" s="98"/>
      <c r="R56" s="98"/>
    </row>
    <row r="57" spans="1:18" s="167" customFormat="1" ht="29.25" customHeight="1" thickBot="1" x14ac:dyDescent="0.25">
      <c r="A57" s="98"/>
      <c r="B57" s="689" t="s">
        <v>2</v>
      </c>
      <c r="C57" s="780" t="s">
        <v>3</v>
      </c>
      <c r="D57" s="684"/>
      <c r="E57" s="780" t="s">
        <v>4</v>
      </c>
      <c r="F57" s="684"/>
      <c r="G57" s="688"/>
      <c r="H57" s="689" t="s">
        <v>5</v>
      </c>
      <c r="I57" s="691" t="s">
        <v>6</v>
      </c>
      <c r="J57" s="691"/>
      <c r="K57" s="691"/>
      <c r="L57" s="691"/>
      <c r="M57" s="691"/>
      <c r="N57" s="691"/>
      <c r="O57" s="691"/>
      <c r="P57" s="691"/>
      <c r="Q57" s="689" t="s">
        <v>7</v>
      </c>
      <c r="R57" s="98"/>
    </row>
    <row r="58" spans="1:18" s="167" customFormat="1" ht="17.45" customHeight="1" thickBot="1" x14ac:dyDescent="0.25">
      <c r="A58" s="98"/>
      <c r="B58" s="689"/>
      <c r="C58" s="780"/>
      <c r="D58" s="684"/>
      <c r="E58" s="787"/>
      <c r="F58" s="690"/>
      <c r="G58" s="788"/>
      <c r="H58" s="689"/>
      <c r="I58" s="691" t="s">
        <v>8</v>
      </c>
      <c r="J58" s="691"/>
      <c r="K58" s="691" t="s">
        <v>1236</v>
      </c>
      <c r="L58" s="691"/>
      <c r="M58" s="691"/>
      <c r="N58" s="691"/>
      <c r="O58" s="691"/>
      <c r="P58" s="691"/>
      <c r="Q58" s="689"/>
      <c r="R58" s="98"/>
    </row>
    <row r="59" spans="1:18" s="167" customFormat="1" ht="90.75" customHeight="1" x14ac:dyDescent="0.2">
      <c r="A59" s="98"/>
      <c r="B59" s="689"/>
      <c r="C59" s="781"/>
      <c r="D59" s="786"/>
      <c r="E59" s="208" t="s">
        <v>9</v>
      </c>
      <c r="F59" s="209" t="s">
        <v>10</v>
      </c>
      <c r="G59" s="209" t="s">
        <v>11</v>
      </c>
      <c r="H59" s="689"/>
      <c r="I59" s="424" t="s">
        <v>12</v>
      </c>
      <c r="J59" s="424" t="s">
        <v>13</v>
      </c>
      <c r="K59" s="424" t="s">
        <v>14</v>
      </c>
      <c r="L59" s="424" t="s">
        <v>15</v>
      </c>
      <c r="M59" s="424" t="s">
        <v>16</v>
      </c>
      <c r="N59" s="424" t="s">
        <v>17</v>
      </c>
      <c r="O59" s="424" t="s">
        <v>18</v>
      </c>
      <c r="P59" s="424" t="s">
        <v>19</v>
      </c>
      <c r="Q59" s="689"/>
      <c r="R59" s="98"/>
    </row>
    <row r="60" spans="1:18" s="167" customFormat="1" ht="124.5" customHeight="1" x14ac:dyDescent="0.2">
      <c r="A60" s="98"/>
      <c r="B60" s="425" t="s">
        <v>1924</v>
      </c>
      <c r="C60" s="778" t="s">
        <v>1924</v>
      </c>
      <c r="D60" s="779"/>
      <c r="E60" s="425" t="s">
        <v>1924</v>
      </c>
      <c r="F60" s="425" t="s">
        <v>1924</v>
      </c>
      <c r="G60" s="425" t="s">
        <v>1924</v>
      </c>
      <c r="H60" s="425" t="s">
        <v>1924</v>
      </c>
      <c r="I60" s="425" t="s">
        <v>1924</v>
      </c>
      <c r="J60" s="425" t="s">
        <v>1924</v>
      </c>
      <c r="K60" s="425" t="s">
        <v>1924</v>
      </c>
      <c r="L60" s="425" t="s">
        <v>1924</v>
      </c>
      <c r="M60" s="425" t="s">
        <v>1924</v>
      </c>
      <c r="N60" s="425" t="s">
        <v>1924</v>
      </c>
      <c r="O60" s="425" t="s">
        <v>1924</v>
      </c>
      <c r="P60" s="425" t="s">
        <v>1924</v>
      </c>
      <c r="Q60" s="425" t="s">
        <v>1924</v>
      </c>
      <c r="R60" s="98"/>
    </row>
    <row r="61" spans="1:18" s="167" customFormat="1" ht="15.75" customHeight="1" thickBot="1" x14ac:dyDescent="0.25">
      <c r="A61" s="98"/>
      <c r="B61" s="404"/>
      <c r="C61" s="404"/>
      <c r="D61" s="404"/>
      <c r="E61" s="404"/>
      <c r="F61" s="404"/>
      <c r="G61" s="404"/>
      <c r="H61" s="405"/>
      <c r="I61" s="404"/>
      <c r="J61" s="404"/>
      <c r="K61" s="406"/>
      <c r="L61" s="406"/>
      <c r="M61" s="404"/>
      <c r="N61" s="404"/>
      <c r="O61" s="404"/>
      <c r="P61" s="407"/>
      <c r="Q61" s="404"/>
      <c r="R61" s="98"/>
    </row>
    <row r="62" spans="1:18" s="167" customFormat="1" ht="12.75" thickTop="1" thickBot="1" x14ac:dyDescent="0.25">
      <c r="A62" s="98"/>
      <c r="B62" s="783" t="s">
        <v>1921</v>
      </c>
      <c r="C62" s="784"/>
      <c r="D62" s="784"/>
      <c r="E62" s="784"/>
      <c r="F62" s="784"/>
      <c r="G62" s="785"/>
      <c r="H62" s="410"/>
      <c r="I62" s="410"/>
      <c r="J62" s="410"/>
      <c r="K62" s="410"/>
      <c r="L62" s="410"/>
      <c r="M62" s="98"/>
      <c r="N62" s="98"/>
      <c r="O62" s="98"/>
      <c r="P62" s="98"/>
      <c r="Q62" s="98"/>
      <c r="R62" s="98"/>
    </row>
    <row r="63" spans="1:18" s="167" customFormat="1" ht="21" customHeight="1" thickBot="1" x14ac:dyDescent="0.25">
      <c r="A63" s="98"/>
      <c r="B63" s="689" t="s">
        <v>2</v>
      </c>
      <c r="C63" s="780" t="s">
        <v>3</v>
      </c>
      <c r="D63" s="684"/>
      <c r="E63" s="780" t="s">
        <v>4</v>
      </c>
      <c r="F63" s="684"/>
      <c r="G63" s="688"/>
      <c r="H63" s="689" t="s">
        <v>5</v>
      </c>
      <c r="I63" s="691" t="s">
        <v>6</v>
      </c>
      <c r="J63" s="691"/>
      <c r="K63" s="691"/>
      <c r="L63" s="691"/>
      <c r="M63" s="691"/>
      <c r="N63" s="691"/>
      <c r="O63" s="691"/>
      <c r="P63" s="691"/>
      <c r="Q63" s="689" t="s">
        <v>7</v>
      </c>
      <c r="R63" s="98"/>
    </row>
    <row r="64" spans="1:18" s="167" customFormat="1" ht="23.1" customHeight="1" thickBot="1" x14ac:dyDescent="0.25">
      <c r="A64" s="98"/>
      <c r="B64" s="689"/>
      <c r="C64" s="780"/>
      <c r="D64" s="684"/>
      <c r="E64" s="787"/>
      <c r="F64" s="690"/>
      <c r="G64" s="788"/>
      <c r="H64" s="689"/>
      <c r="I64" s="691" t="s">
        <v>8</v>
      </c>
      <c r="J64" s="691"/>
      <c r="K64" s="691" t="s">
        <v>1236</v>
      </c>
      <c r="L64" s="691"/>
      <c r="M64" s="691"/>
      <c r="N64" s="691"/>
      <c r="O64" s="691"/>
      <c r="P64" s="691"/>
      <c r="Q64" s="689"/>
      <c r="R64" s="98"/>
    </row>
    <row r="65" spans="1:18" s="167" customFormat="1" ht="90" customHeight="1" x14ac:dyDescent="0.2">
      <c r="A65" s="98"/>
      <c r="B65" s="689"/>
      <c r="C65" s="781"/>
      <c r="D65" s="786"/>
      <c r="E65" s="208" t="s">
        <v>9</v>
      </c>
      <c r="F65" s="209" t="s">
        <v>10</v>
      </c>
      <c r="G65" s="209" t="s">
        <v>11</v>
      </c>
      <c r="H65" s="689"/>
      <c r="I65" s="424" t="s">
        <v>12</v>
      </c>
      <c r="J65" s="424" t="s">
        <v>13</v>
      </c>
      <c r="K65" s="424" t="s">
        <v>14</v>
      </c>
      <c r="L65" s="424" t="s">
        <v>15</v>
      </c>
      <c r="M65" s="424" t="s">
        <v>16</v>
      </c>
      <c r="N65" s="424" t="s">
        <v>17</v>
      </c>
      <c r="O65" s="424" t="s">
        <v>18</v>
      </c>
      <c r="P65" s="424" t="s">
        <v>19</v>
      </c>
      <c r="Q65" s="689"/>
      <c r="R65" s="98"/>
    </row>
    <row r="66" spans="1:18" s="167" customFormat="1" ht="122.25" customHeight="1" x14ac:dyDescent="0.2">
      <c r="A66" s="98"/>
      <c r="B66" s="425" t="s">
        <v>1924</v>
      </c>
      <c r="C66" s="778" t="s">
        <v>1924</v>
      </c>
      <c r="D66" s="779"/>
      <c r="E66" s="425" t="s">
        <v>1924</v>
      </c>
      <c r="F66" s="425" t="s">
        <v>1924</v>
      </c>
      <c r="G66" s="425" t="s">
        <v>1924</v>
      </c>
      <c r="H66" s="425" t="s">
        <v>1924</v>
      </c>
      <c r="I66" s="425" t="s">
        <v>1924</v>
      </c>
      <c r="J66" s="425" t="s">
        <v>1924</v>
      </c>
      <c r="K66" s="425" t="s">
        <v>1924</v>
      </c>
      <c r="L66" s="425" t="s">
        <v>1924</v>
      </c>
      <c r="M66" s="425" t="s">
        <v>1924</v>
      </c>
      <c r="N66" s="425" t="s">
        <v>1924</v>
      </c>
      <c r="O66" s="425" t="s">
        <v>1924</v>
      </c>
      <c r="P66" s="425" t="s">
        <v>1924</v>
      </c>
      <c r="Q66" s="425" t="s">
        <v>1924</v>
      </c>
      <c r="R66" s="98"/>
    </row>
    <row r="67" spans="1:18" s="167" customFormat="1" ht="209.25" customHeight="1" thickBot="1" x14ac:dyDescent="0.25">
      <c r="A67" s="98"/>
      <c r="B67" s="404"/>
      <c r="C67" s="404"/>
      <c r="D67" s="404"/>
      <c r="E67" s="404"/>
      <c r="F67" s="404"/>
      <c r="G67" s="404"/>
      <c r="H67" s="405"/>
      <c r="I67" s="404"/>
      <c r="J67" s="404"/>
      <c r="K67" s="406"/>
      <c r="L67" s="406"/>
      <c r="M67" s="404"/>
      <c r="N67" s="404"/>
      <c r="O67" s="404"/>
      <c r="P67" s="407"/>
      <c r="Q67" s="404"/>
      <c r="R67" s="98"/>
    </row>
    <row r="68" spans="1:18" s="167" customFormat="1" ht="12.75" thickTop="1" thickBot="1" x14ac:dyDescent="0.25">
      <c r="A68" s="98"/>
      <c r="B68" s="783" t="s">
        <v>1920</v>
      </c>
      <c r="C68" s="784"/>
      <c r="D68" s="784"/>
      <c r="E68" s="784"/>
      <c r="F68" s="784"/>
      <c r="G68" s="785"/>
      <c r="H68" s="410"/>
      <c r="I68" s="410"/>
      <c r="J68" s="410"/>
      <c r="K68" s="410"/>
      <c r="L68" s="410"/>
      <c r="M68" s="98"/>
      <c r="N68" s="98"/>
      <c r="O68" s="98"/>
      <c r="P68" s="98"/>
      <c r="Q68" s="98"/>
      <c r="R68" s="98"/>
    </row>
    <row r="69" spans="1:18" s="167" customFormat="1" ht="21" customHeight="1" thickBot="1" x14ac:dyDescent="0.25">
      <c r="A69" s="98"/>
      <c r="B69" s="689" t="s">
        <v>2</v>
      </c>
      <c r="C69" s="780" t="s">
        <v>3</v>
      </c>
      <c r="D69" s="688"/>
      <c r="E69" s="684" t="s">
        <v>4</v>
      </c>
      <c r="F69" s="684"/>
      <c r="G69" s="684"/>
      <c r="H69" s="689" t="s">
        <v>5</v>
      </c>
      <c r="I69" s="691" t="s">
        <v>6</v>
      </c>
      <c r="J69" s="691"/>
      <c r="K69" s="691"/>
      <c r="L69" s="691"/>
      <c r="M69" s="691"/>
      <c r="N69" s="691"/>
      <c r="O69" s="691"/>
      <c r="P69" s="691"/>
      <c r="Q69" s="689" t="s">
        <v>7</v>
      </c>
      <c r="R69" s="98"/>
    </row>
    <row r="70" spans="1:18" s="167" customFormat="1" ht="27" customHeight="1" thickBot="1" x14ac:dyDescent="0.25">
      <c r="A70" s="98"/>
      <c r="B70" s="689"/>
      <c r="C70" s="780"/>
      <c r="D70" s="688"/>
      <c r="E70" s="690"/>
      <c r="F70" s="690"/>
      <c r="G70" s="690"/>
      <c r="H70" s="689"/>
      <c r="I70" s="691" t="s">
        <v>8</v>
      </c>
      <c r="J70" s="691"/>
      <c r="K70" s="691" t="s">
        <v>1236</v>
      </c>
      <c r="L70" s="691"/>
      <c r="M70" s="691"/>
      <c r="N70" s="691"/>
      <c r="O70" s="691"/>
      <c r="P70" s="691"/>
      <c r="Q70" s="689"/>
      <c r="R70" s="98"/>
    </row>
    <row r="71" spans="1:18" s="167" customFormat="1" ht="74.099999999999994" customHeight="1" x14ac:dyDescent="0.2">
      <c r="A71" s="98"/>
      <c r="B71" s="689"/>
      <c r="C71" s="781"/>
      <c r="D71" s="782"/>
      <c r="E71" s="209" t="s">
        <v>9</v>
      </c>
      <c r="F71" s="209" t="s">
        <v>10</v>
      </c>
      <c r="G71" s="209" t="s">
        <v>11</v>
      </c>
      <c r="H71" s="689"/>
      <c r="I71" s="424" t="s">
        <v>12</v>
      </c>
      <c r="J71" s="424" t="s">
        <v>13</v>
      </c>
      <c r="K71" s="424" t="s">
        <v>14</v>
      </c>
      <c r="L71" s="424" t="s">
        <v>15</v>
      </c>
      <c r="M71" s="424" t="s">
        <v>16</v>
      </c>
      <c r="N71" s="424" t="s">
        <v>17</v>
      </c>
      <c r="O71" s="424" t="s">
        <v>18</v>
      </c>
      <c r="P71" s="424" t="s">
        <v>19</v>
      </c>
      <c r="Q71" s="689"/>
      <c r="R71" s="98"/>
    </row>
    <row r="72" spans="1:18" s="167" customFormat="1" ht="119.25" customHeight="1" x14ac:dyDescent="0.2">
      <c r="A72" s="98"/>
      <c r="B72" s="425" t="s">
        <v>1924</v>
      </c>
      <c r="C72" s="778" t="s">
        <v>1924</v>
      </c>
      <c r="D72" s="779"/>
      <c r="E72" s="425" t="s">
        <v>1924</v>
      </c>
      <c r="F72" s="425" t="s">
        <v>1924</v>
      </c>
      <c r="G72" s="425" t="s">
        <v>1924</v>
      </c>
      <c r="H72" s="425" t="s">
        <v>1924</v>
      </c>
      <c r="I72" s="425" t="s">
        <v>1924</v>
      </c>
      <c r="J72" s="425" t="s">
        <v>1924</v>
      </c>
      <c r="K72" s="425" t="s">
        <v>1924</v>
      </c>
      <c r="L72" s="425" t="s">
        <v>1924</v>
      </c>
      <c r="M72" s="425" t="s">
        <v>1924</v>
      </c>
      <c r="N72" s="425" t="s">
        <v>1924</v>
      </c>
      <c r="O72" s="425" t="s">
        <v>1924</v>
      </c>
      <c r="P72" s="425" t="s">
        <v>1924</v>
      </c>
      <c r="Q72" s="425" t="s">
        <v>1924</v>
      </c>
      <c r="R72" s="98"/>
    </row>
    <row r="73" spans="1:18" s="167" customFormat="1" ht="16.5" customHeight="1" thickBot="1" x14ac:dyDescent="0.25">
      <c r="A73" s="98"/>
      <c r="B73" s="404"/>
      <c r="C73" s="404"/>
      <c r="D73" s="404"/>
      <c r="E73" s="404"/>
      <c r="F73" s="404"/>
      <c r="G73" s="404"/>
      <c r="H73" s="405"/>
      <c r="I73" s="404"/>
      <c r="J73" s="404"/>
      <c r="K73" s="406"/>
      <c r="L73" s="406"/>
      <c r="M73" s="404"/>
      <c r="N73" s="404"/>
      <c r="O73" s="404"/>
      <c r="P73" s="407"/>
      <c r="Q73" s="404"/>
      <c r="R73" s="98"/>
    </row>
    <row r="74" spans="1:18" s="167" customFormat="1" ht="24.75" customHeight="1" thickTop="1" thickBot="1" x14ac:dyDescent="0.25">
      <c r="A74" s="98"/>
      <c r="B74" s="783" t="s">
        <v>1919</v>
      </c>
      <c r="C74" s="784"/>
      <c r="D74" s="784"/>
      <c r="E74" s="784"/>
      <c r="F74" s="784"/>
      <c r="G74" s="785"/>
      <c r="H74" s="410"/>
      <c r="I74" s="410"/>
      <c r="J74" s="410"/>
      <c r="K74" s="410"/>
      <c r="L74" s="410"/>
      <c r="M74" s="98"/>
      <c r="N74" s="98"/>
      <c r="O74" s="98"/>
      <c r="P74" s="98"/>
      <c r="Q74" s="98"/>
      <c r="R74" s="98"/>
    </row>
    <row r="75" spans="1:18" s="167" customFormat="1" ht="21.6" customHeight="1" thickBot="1" x14ac:dyDescent="0.25">
      <c r="A75" s="98"/>
      <c r="B75" s="689" t="s">
        <v>2</v>
      </c>
      <c r="C75" s="780" t="s">
        <v>3</v>
      </c>
      <c r="D75" s="684"/>
      <c r="E75" s="780" t="s">
        <v>4</v>
      </c>
      <c r="F75" s="684"/>
      <c r="G75" s="688"/>
      <c r="H75" s="689" t="s">
        <v>5</v>
      </c>
      <c r="I75" s="691" t="s">
        <v>6</v>
      </c>
      <c r="J75" s="691"/>
      <c r="K75" s="691"/>
      <c r="L75" s="691"/>
      <c r="M75" s="691"/>
      <c r="N75" s="691"/>
      <c r="O75" s="691"/>
      <c r="P75" s="691"/>
      <c r="Q75" s="689" t="s">
        <v>7</v>
      </c>
      <c r="R75" s="98"/>
    </row>
    <row r="76" spans="1:18" s="167" customFormat="1" ht="24" customHeight="1" thickBot="1" x14ac:dyDescent="0.25">
      <c r="A76" s="98"/>
      <c r="B76" s="689"/>
      <c r="C76" s="780"/>
      <c r="D76" s="684"/>
      <c r="E76" s="787"/>
      <c r="F76" s="690"/>
      <c r="G76" s="788"/>
      <c r="H76" s="689"/>
      <c r="I76" s="691" t="s">
        <v>8</v>
      </c>
      <c r="J76" s="691"/>
      <c r="K76" s="691" t="s">
        <v>1236</v>
      </c>
      <c r="L76" s="691"/>
      <c r="M76" s="691"/>
      <c r="N76" s="691"/>
      <c r="O76" s="691"/>
      <c r="P76" s="691"/>
      <c r="Q76" s="689"/>
      <c r="R76" s="98"/>
    </row>
    <row r="77" spans="1:18" s="167" customFormat="1" ht="94.5" customHeight="1" x14ac:dyDescent="0.2">
      <c r="A77" s="98"/>
      <c r="B77" s="689"/>
      <c r="C77" s="781"/>
      <c r="D77" s="786"/>
      <c r="E77" s="208" t="s">
        <v>9</v>
      </c>
      <c r="F77" s="209" t="s">
        <v>10</v>
      </c>
      <c r="G77" s="209" t="s">
        <v>11</v>
      </c>
      <c r="H77" s="689"/>
      <c r="I77" s="424" t="s">
        <v>12</v>
      </c>
      <c r="J77" s="424" t="s">
        <v>13</v>
      </c>
      <c r="K77" s="424" t="s">
        <v>14</v>
      </c>
      <c r="L77" s="424" t="s">
        <v>15</v>
      </c>
      <c r="M77" s="424" t="s">
        <v>16</v>
      </c>
      <c r="N77" s="424" t="s">
        <v>17</v>
      </c>
      <c r="O77" s="424" t="s">
        <v>18</v>
      </c>
      <c r="P77" s="424" t="s">
        <v>19</v>
      </c>
      <c r="Q77" s="689"/>
      <c r="R77" s="98"/>
    </row>
    <row r="78" spans="1:18" s="167" customFormat="1" ht="115.5" customHeight="1" x14ac:dyDescent="0.2">
      <c r="A78" s="98"/>
      <c r="B78" s="425" t="s">
        <v>1924</v>
      </c>
      <c r="C78" s="778" t="s">
        <v>1924</v>
      </c>
      <c r="D78" s="779"/>
      <c r="E78" s="425" t="s">
        <v>1924</v>
      </c>
      <c r="F78" s="425" t="s">
        <v>1924</v>
      </c>
      <c r="G78" s="425" t="s">
        <v>1924</v>
      </c>
      <c r="H78" s="425" t="s">
        <v>1924</v>
      </c>
      <c r="I78" s="425" t="s">
        <v>1924</v>
      </c>
      <c r="J78" s="425" t="s">
        <v>1924</v>
      </c>
      <c r="K78" s="425" t="s">
        <v>1924</v>
      </c>
      <c r="L78" s="425" t="s">
        <v>1924</v>
      </c>
      <c r="M78" s="425" t="s">
        <v>1924</v>
      </c>
      <c r="N78" s="425" t="s">
        <v>1924</v>
      </c>
      <c r="O78" s="425" t="s">
        <v>1924</v>
      </c>
      <c r="P78" s="425" t="s">
        <v>1924</v>
      </c>
      <c r="Q78" s="425" t="s">
        <v>1924</v>
      </c>
      <c r="R78" s="98"/>
    </row>
    <row r="79" spans="1:18" s="167" customFormat="1" ht="18.75" customHeight="1" thickBot="1" x14ac:dyDescent="0.25">
      <c r="A79" s="98"/>
      <c r="B79" s="404"/>
      <c r="C79" s="404"/>
      <c r="D79" s="404"/>
      <c r="E79" s="404"/>
      <c r="F79" s="404"/>
      <c r="G79" s="404"/>
      <c r="H79" s="405"/>
      <c r="I79" s="404"/>
      <c r="J79" s="404"/>
      <c r="K79" s="406"/>
      <c r="L79" s="406"/>
      <c r="M79" s="404"/>
      <c r="N79" s="404"/>
      <c r="O79" s="404"/>
      <c r="P79" s="407"/>
      <c r="Q79" s="404"/>
      <c r="R79" s="98"/>
    </row>
    <row r="80" spans="1:18" s="167" customFormat="1" ht="12.75" thickTop="1" thickBot="1" x14ac:dyDescent="0.25">
      <c r="A80" s="98"/>
      <c r="B80" s="783" t="s">
        <v>1923</v>
      </c>
      <c r="C80" s="784"/>
      <c r="D80" s="784"/>
      <c r="E80" s="784"/>
      <c r="F80" s="784"/>
      <c r="G80" s="785"/>
      <c r="H80" s="410"/>
      <c r="I80" s="410"/>
      <c r="J80" s="410"/>
      <c r="K80" s="410"/>
      <c r="L80" s="410"/>
      <c r="M80" s="98"/>
      <c r="N80" s="98"/>
      <c r="O80" s="98"/>
      <c r="P80" s="98"/>
      <c r="Q80" s="98"/>
      <c r="R80" s="98"/>
    </row>
    <row r="81" spans="2:17" s="167" customFormat="1" ht="21.6" customHeight="1" thickBot="1" x14ac:dyDescent="0.25">
      <c r="B81" s="689" t="s">
        <v>2</v>
      </c>
      <c r="C81" s="780" t="s">
        <v>3</v>
      </c>
      <c r="D81" s="688"/>
      <c r="E81" s="684" t="s">
        <v>4</v>
      </c>
      <c r="F81" s="684"/>
      <c r="G81" s="684"/>
      <c r="H81" s="689" t="s">
        <v>5</v>
      </c>
      <c r="I81" s="691" t="s">
        <v>6</v>
      </c>
      <c r="J81" s="691"/>
      <c r="K81" s="691"/>
      <c r="L81" s="691"/>
      <c r="M81" s="691"/>
      <c r="N81" s="691"/>
      <c r="O81" s="691"/>
      <c r="P81" s="691"/>
      <c r="Q81" s="689" t="s">
        <v>7</v>
      </c>
    </row>
    <row r="82" spans="2:17" s="223" customFormat="1" ht="33" customHeight="1" thickBot="1" x14ac:dyDescent="0.3">
      <c r="B82" s="689"/>
      <c r="C82" s="780"/>
      <c r="D82" s="688"/>
      <c r="E82" s="690"/>
      <c r="F82" s="690"/>
      <c r="G82" s="690"/>
      <c r="H82" s="689"/>
      <c r="I82" s="691" t="s">
        <v>8</v>
      </c>
      <c r="J82" s="691"/>
      <c r="K82" s="691" t="s">
        <v>1236</v>
      </c>
      <c r="L82" s="691"/>
      <c r="M82" s="691"/>
      <c r="N82" s="691"/>
      <c r="O82" s="691"/>
      <c r="P82" s="691"/>
      <c r="Q82" s="689"/>
    </row>
    <row r="83" spans="2:17" s="167" customFormat="1" ht="72" customHeight="1" x14ac:dyDescent="0.2">
      <c r="B83" s="689"/>
      <c r="C83" s="781"/>
      <c r="D83" s="782"/>
      <c r="E83" s="209" t="s">
        <v>9</v>
      </c>
      <c r="F83" s="209" t="s">
        <v>10</v>
      </c>
      <c r="G83" s="209" t="s">
        <v>11</v>
      </c>
      <c r="H83" s="689"/>
      <c r="I83" s="424" t="s">
        <v>12</v>
      </c>
      <c r="J83" s="424" t="s">
        <v>13</v>
      </c>
      <c r="K83" s="424" t="s">
        <v>14</v>
      </c>
      <c r="L83" s="424" t="s">
        <v>15</v>
      </c>
      <c r="M83" s="424" t="s">
        <v>16</v>
      </c>
      <c r="N83" s="424" t="s">
        <v>17</v>
      </c>
      <c r="O83" s="424" t="s">
        <v>18</v>
      </c>
      <c r="P83" s="424" t="s">
        <v>19</v>
      </c>
      <c r="Q83" s="689"/>
    </row>
    <row r="84" spans="2:17" s="167" customFormat="1" ht="126" customHeight="1" x14ac:dyDescent="0.2">
      <c r="B84" s="425" t="s">
        <v>1924</v>
      </c>
      <c r="C84" s="778" t="s">
        <v>1924</v>
      </c>
      <c r="D84" s="779"/>
      <c r="E84" s="425" t="s">
        <v>1924</v>
      </c>
      <c r="F84" s="425" t="s">
        <v>1924</v>
      </c>
      <c r="G84" s="425" t="s">
        <v>1924</v>
      </c>
      <c r="H84" s="425" t="s">
        <v>1924</v>
      </c>
      <c r="I84" s="425" t="s">
        <v>1924</v>
      </c>
      <c r="J84" s="425" t="s">
        <v>1924</v>
      </c>
      <c r="K84" s="425" t="s">
        <v>1924</v>
      </c>
      <c r="L84" s="425" t="s">
        <v>1924</v>
      </c>
      <c r="M84" s="425" t="s">
        <v>1924</v>
      </c>
      <c r="N84" s="425" t="s">
        <v>1924</v>
      </c>
      <c r="O84" s="425" t="s">
        <v>1924</v>
      </c>
      <c r="P84" s="425" t="s">
        <v>1924</v>
      </c>
      <c r="Q84" s="425" t="s">
        <v>1924</v>
      </c>
    </row>
    <row r="85" spans="2:17" s="167" customFormat="1" ht="220.5" customHeight="1" thickBot="1" x14ac:dyDescent="0.25">
      <c r="B85" s="404"/>
      <c r="C85" s="404"/>
      <c r="D85" s="404"/>
      <c r="E85" s="404"/>
      <c r="F85" s="404"/>
      <c r="G85" s="404"/>
      <c r="H85" s="405"/>
      <c r="I85" s="404"/>
      <c r="J85" s="404"/>
      <c r="K85" s="406"/>
      <c r="L85" s="406"/>
      <c r="M85" s="404"/>
      <c r="N85" s="404"/>
      <c r="O85" s="404"/>
      <c r="P85" s="407"/>
      <c r="Q85" s="404"/>
    </row>
    <row r="86" spans="2:17" s="167" customFormat="1" ht="12.75" thickTop="1" thickBot="1" x14ac:dyDescent="0.25">
      <c r="B86" s="783" t="s">
        <v>1918</v>
      </c>
      <c r="C86" s="784"/>
      <c r="D86" s="784"/>
      <c r="E86" s="784"/>
      <c r="F86" s="784"/>
      <c r="G86" s="785"/>
      <c r="H86" s="410"/>
      <c r="I86" s="410"/>
      <c r="J86" s="410"/>
      <c r="K86" s="410"/>
      <c r="L86" s="410"/>
      <c r="M86" s="98"/>
      <c r="N86" s="98"/>
      <c r="O86" s="98"/>
      <c r="P86" s="98"/>
      <c r="Q86" s="98"/>
    </row>
    <row r="87" spans="2:17" s="167" customFormat="1" ht="21" customHeight="1" thickBot="1" x14ac:dyDescent="0.25">
      <c r="B87" s="689" t="s">
        <v>2</v>
      </c>
      <c r="C87" s="780" t="s">
        <v>3</v>
      </c>
      <c r="D87" s="688"/>
      <c r="E87" s="684" t="s">
        <v>4</v>
      </c>
      <c r="F87" s="684"/>
      <c r="G87" s="684"/>
      <c r="H87" s="689" t="s">
        <v>5</v>
      </c>
      <c r="I87" s="691" t="s">
        <v>6</v>
      </c>
      <c r="J87" s="691"/>
      <c r="K87" s="691"/>
      <c r="L87" s="691"/>
      <c r="M87" s="691"/>
      <c r="N87" s="691"/>
      <c r="O87" s="691"/>
      <c r="P87" s="691"/>
      <c r="Q87" s="689" t="s">
        <v>7</v>
      </c>
    </row>
    <row r="88" spans="2:17" s="167" customFormat="1" ht="23.1" customHeight="1" thickBot="1" x14ac:dyDescent="0.25">
      <c r="B88" s="689"/>
      <c r="C88" s="780"/>
      <c r="D88" s="688"/>
      <c r="E88" s="690"/>
      <c r="F88" s="690"/>
      <c r="G88" s="690"/>
      <c r="H88" s="689"/>
      <c r="I88" s="691" t="s">
        <v>8</v>
      </c>
      <c r="J88" s="691"/>
      <c r="K88" s="691" t="s">
        <v>1236</v>
      </c>
      <c r="L88" s="691"/>
      <c r="M88" s="691"/>
      <c r="N88" s="691"/>
      <c r="O88" s="691"/>
      <c r="P88" s="691"/>
      <c r="Q88" s="689"/>
    </row>
    <row r="89" spans="2:17" s="167" customFormat="1" ht="90" x14ac:dyDescent="0.2">
      <c r="B89" s="689"/>
      <c r="C89" s="781"/>
      <c r="D89" s="782"/>
      <c r="E89" s="209" t="s">
        <v>9</v>
      </c>
      <c r="F89" s="209" t="s">
        <v>10</v>
      </c>
      <c r="G89" s="209" t="s">
        <v>11</v>
      </c>
      <c r="H89" s="689"/>
      <c r="I89" s="424" t="s">
        <v>12</v>
      </c>
      <c r="J89" s="424" t="s">
        <v>13</v>
      </c>
      <c r="K89" s="424" t="s">
        <v>14</v>
      </c>
      <c r="L89" s="424" t="s">
        <v>15</v>
      </c>
      <c r="M89" s="424" t="s">
        <v>16</v>
      </c>
      <c r="N89" s="424" t="s">
        <v>17</v>
      </c>
      <c r="O89" s="424" t="s">
        <v>18</v>
      </c>
      <c r="P89" s="424" t="s">
        <v>19</v>
      </c>
      <c r="Q89" s="689"/>
    </row>
    <row r="90" spans="2:17" s="167" customFormat="1" ht="115.5" customHeight="1" x14ac:dyDescent="0.2">
      <c r="B90" s="425" t="s">
        <v>1924</v>
      </c>
      <c r="C90" s="778" t="s">
        <v>1924</v>
      </c>
      <c r="D90" s="779"/>
      <c r="E90" s="425" t="s">
        <v>1924</v>
      </c>
      <c r="F90" s="425" t="s">
        <v>1924</v>
      </c>
      <c r="G90" s="425" t="s">
        <v>1924</v>
      </c>
      <c r="H90" s="425" t="s">
        <v>1924</v>
      </c>
      <c r="I90" s="425" t="s">
        <v>1924</v>
      </c>
      <c r="J90" s="425" t="s">
        <v>1924</v>
      </c>
      <c r="K90" s="425" t="s">
        <v>1924</v>
      </c>
      <c r="L90" s="425" t="s">
        <v>1924</v>
      </c>
      <c r="M90" s="425" t="s">
        <v>1924</v>
      </c>
      <c r="N90" s="425" t="s">
        <v>1924</v>
      </c>
      <c r="O90" s="425" t="s">
        <v>1924</v>
      </c>
      <c r="P90" s="425" t="s">
        <v>1924</v>
      </c>
      <c r="Q90" s="425" t="s">
        <v>1924</v>
      </c>
    </row>
    <row r="91" spans="2:17" s="167" customFormat="1" ht="15.75" customHeight="1" thickBot="1" x14ac:dyDescent="0.25">
      <c r="B91" s="404"/>
      <c r="C91" s="404"/>
      <c r="D91" s="404"/>
      <c r="E91" s="404"/>
      <c r="F91" s="404"/>
      <c r="G91" s="404"/>
      <c r="H91" s="405"/>
      <c r="I91" s="404"/>
      <c r="J91" s="404"/>
      <c r="K91" s="406"/>
      <c r="L91" s="406"/>
      <c r="M91" s="404"/>
      <c r="N91" s="404"/>
      <c r="O91" s="404"/>
      <c r="P91" s="407"/>
      <c r="Q91" s="404"/>
    </row>
    <row r="92" spans="2:17" s="167" customFormat="1" ht="12.75" thickTop="1" thickBot="1" x14ac:dyDescent="0.25">
      <c r="B92" s="783" t="s">
        <v>1917</v>
      </c>
      <c r="C92" s="784"/>
      <c r="D92" s="784"/>
      <c r="E92" s="784"/>
      <c r="F92" s="784"/>
      <c r="G92" s="785"/>
      <c r="H92" s="410"/>
      <c r="I92" s="410"/>
      <c r="J92" s="410"/>
      <c r="K92" s="410"/>
      <c r="L92" s="410"/>
      <c r="M92" s="98"/>
      <c r="N92" s="98"/>
      <c r="O92" s="98"/>
      <c r="P92" s="98"/>
      <c r="Q92" s="98"/>
    </row>
    <row r="93" spans="2:17" s="167" customFormat="1" ht="21" customHeight="1" thickBot="1" x14ac:dyDescent="0.25">
      <c r="B93" s="689" t="s">
        <v>2</v>
      </c>
      <c r="C93" s="780" t="s">
        <v>3</v>
      </c>
      <c r="D93" s="684"/>
      <c r="E93" s="780" t="s">
        <v>4</v>
      </c>
      <c r="F93" s="684"/>
      <c r="G93" s="688"/>
      <c r="H93" s="689" t="s">
        <v>5</v>
      </c>
      <c r="I93" s="691" t="s">
        <v>6</v>
      </c>
      <c r="J93" s="691"/>
      <c r="K93" s="691"/>
      <c r="L93" s="691"/>
      <c r="M93" s="691"/>
      <c r="N93" s="691"/>
      <c r="O93" s="691"/>
      <c r="P93" s="691"/>
      <c r="Q93" s="689" t="s">
        <v>7</v>
      </c>
    </row>
    <row r="94" spans="2:17" s="167" customFormat="1" ht="23.1" customHeight="1" thickBot="1" x14ac:dyDescent="0.25">
      <c r="B94" s="689"/>
      <c r="C94" s="780"/>
      <c r="D94" s="684"/>
      <c r="E94" s="787"/>
      <c r="F94" s="690"/>
      <c r="G94" s="788"/>
      <c r="H94" s="689"/>
      <c r="I94" s="691" t="s">
        <v>8</v>
      </c>
      <c r="J94" s="691"/>
      <c r="K94" s="691" t="s">
        <v>1236</v>
      </c>
      <c r="L94" s="691"/>
      <c r="M94" s="691"/>
      <c r="N94" s="691"/>
      <c r="O94" s="691"/>
      <c r="P94" s="691"/>
      <c r="Q94" s="689"/>
    </row>
    <row r="95" spans="2:17" s="167" customFormat="1" ht="90" x14ac:dyDescent="0.2">
      <c r="B95" s="689"/>
      <c r="C95" s="781"/>
      <c r="D95" s="786"/>
      <c r="E95" s="208" t="s">
        <v>9</v>
      </c>
      <c r="F95" s="209" t="s">
        <v>10</v>
      </c>
      <c r="G95" s="209" t="s">
        <v>11</v>
      </c>
      <c r="H95" s="689"/>
      <c r="I95" s="424" t="s">
        <v>12</v>
      </c>
      <c r="J95" s="424" t="s">
        <v>13</v>
      </c>
      <c r="K95" s="424" t="s">
        <v>14</v>
      </c>
      <c r="L95" s="424" t="s">
        <v>15</v>
      </c>
      <c r="M95" s="424" t="s">
        <v>16</v>
      </c>
      <c r="N95" s="424" t="s">
        <v>17</v>
      </c>
      <c r="O95" s="424" t="s">
        <v>18</v>
      </c>
      <c r="P95" s="424" t="s">
        <v>19</v>
      </c>
      <c r="Q95" s="689"/>
    </row>
    <row r="96" spans="2:17" s="167" customFormat="1" ht="110.25" customHeight="1" x14ac:dyDescent="0.2">
      <c r="B96" s="425" t="s">
        <v>1924</v>
      </c>
      <c r="C96" s="778" t="s">
        <v>1924</v>
      </c>
      <c r="D96" s="779"/>
      <c r="E96" s="425" t="s">
        <v>1924</v>
      </c>
      <c r="F96" s="425" t="s">
        <v>1924</v>
      </c>
      <c r="G96" s="425" t="s">
        <v>1924</v>
      </c>
      <c r="H96" s="425" t="s">
        <v>1924</v>
      </c>
      <c r="I96" s="425" t="s">
        <v>1924</v>
      </c>
      <c r="J96" s="425" t="s">
        <v>1924</v>
      </c>
      <c r="K96" s="425" t="s">
        <v>1924</v>
      </c>
      <c r="L96" s="425" t="s">
        <v>1924</v>
      </c>
      <c r="M96" s="425" t="s">
        <v>1924</v>
      </c>
      <c r="N96" s="425" t="s">
        <v>1924</v>
      </c>
      <c r="O96" s="425" t="s">
        <v>1924</v>
      </c>
      <c r="P96" s="425" t="s">
        <v>1924</v>
      </c>
      <c r="Q96" s="425" t="s">
        <v>1924</v>
      </c>
    </row>
    <row r="97" spans="2:18" s="167" customFormat="1" ht="11.25" x14ac:dyDescent="0.2">
      <c r="B97" s="404"/>
      <c r="C97" s="404"/>
      <c r="D97" s="404"/>
      <c r="E97" s="404"/>
      <c r="F97" s="404"/>
      <c r="G97" s="404"/>
      <c r="H97" s="405"/>
      <c r="I97" s="404"/>
      <c r="J97" s="404"/>
      <c r="K97" s="406"/>
      <c r="L97" s="406"/>
      <c r="M97" s="404"/>
      <c r="N97" s="404"/>
      <c r="O97" s="404"/>
      <c r="P97" s="407"/>
      <c r="Q97" s="404"/>
    </row>
    <row r="98" spans="2:18" s="167" customFormat="1" ht="12" thickBot="1" x14ac:dyDescent="0.25">
      <c r="B98" s="663" t="s">
        <v>92</v>
      </c>
      <c r="C98" s="664"/>
      <c r="D98" s="664"/>
      <c r="E98" s="664"/>
      <c r="F98" s="673" t="s">
        <v>93</v>
      </c>
      <c r="G98" s="664"/>
      <c r="H98" s="664"/>
      <c r="I98" s="664"/>
      <c r="J98" s="664"/>
      <c r="K98" s="664"/>
      <c r="L98" s="673" t="s">
        <v>94</v>
      </c>
      <c r="M98" s="664"/>
      <c r="N98" s="664"/>
      <c r="O98" s="664"/>
      <c r="P98" s="664"/>
      <c r="Q98" s="665"/>
      <c r="R98" s="220"/>
    </row>
    <row r="99" spans="2:18" s="167" customFormat="1" ht="30.75" customHeight="1" thickTop="1" thickBot="1" x14ac:dyDescent="0.25">
      <c r="B99" s="657">
        <v>43200</v>
      </c>
      <c r="C99" s="658"/>
      <c r="D99" s="658"/>
      <c r="E99" s="658"/>
      <c r="F99" s="659" t="s">
        <v>1313</v>
      </c>
      <c r="G99" s="660"/>
      <c r="H99" s="660"/>
      <c r="I99" s="660"/>
      <c r="J99" s="660"/>
      <c r="K99" s="661"/>
      <c r="L99" s="662" t="s">
        <v>1980</v>
      </c>
      <c r="M99" s="662"/>
      <c r="N99" s="662"/>
      <c r="O99" s="662"/>
      <c r="P99" s="662"/>
      <c r="Q99" s="662"/>
      <c r="R99" s="222"/>
    </row>
    <row r="100" spans="2:18" s="167" customFormat="1" ht="12.75" thickTop="1" thickBot="1" x14ac:dyDescent="0.25"/>
    <row r="101" spans="2:18" s="167" customFormat="1" ht="12.75" thickTop="1" thickBot="1" x14ac:dyDescent="0.25">
      <c r="B101" s="663" t="s">
        <v>1373</v>
      </c>
      <c r="C101" s="664"/>
      <c r="D101" s="665"/>
      <c r="G101" s="666" t="s">
        <v>1766</v>
      </c>
      <c r="H101" s="667"/>
      <c r="I101" s="668"/>
    </row>
    <row r="102" spans="2:18" s="167" customFormat="1" ht="12.75" thickTop="1" thickBot="1" x14ac:dyDescent="0.25">
      <c r="B102" s="657">
        <v>43200</v>
      </c>
      <c r="C102" s="658"/>
      <c r="D102" s="669"/>
      <c r="G102" s="670" t="s">
        <v>1926</v>
      </c>
      <c r="H102" s="671"/>
      <c r="I102" s="672"/>
    </row>
    <row r="103" spans="2:18" s="167" customFormat="1" ht="12" thickTop="1" x14ac:dyDescent="0.2"/>
  </sheetData>
  <mergeCells count="134">
    <mergeCell ref="C36:D36"/>
    <mergeCell ref="B32:G32"/>
    <mergeCell ref="B33:B35"/>
    <mergeCell ref="C33:D35"/>
    <mergeCell ref="E33:G34"/>
    <mergeCell ref="H33:H35"/>
    <mergeCell ref="I33:P33"/>
    <mergeCell ref="Q33:Q35"/>
    <mergeCell ref="I34:J34"/>
    <mergeCell ref="K34:P34"/>
    <mergeCell ref="I45:P45"/>
    <mergeCell ref="Q45:Q47"/>
    <mergeCell ref="I46:J46"/>
    <mergeCell ref="K46:P46"/>
    <mergeCell ref="B50:G50"/>
    <mergeCell ref="B44:G44"/>
    <mergeCell ref="B45:B47"/>
    <mergeCell ref="E45:G46"/>
    <mergeCell ref="H45:H47"/>
    <mergeCell ref="C45:D47"/>
    <mergeCell ref="C48:D48"/>
    <mergeCell ref="B98:E98"/>
    <mergeCell ref="F98:K98"/>
    <mergeCell ref="L98:Q98"/>
    <mergeCell ref="G101:I101"/>
    <mergeCell ref="G102:I102"/>
    <mergeCell ref="B101:D101"/>
    <mergeCell ref="B102:D102"/>
    <mergeCell ref="B99:E99"/>
    <mergeCell ref="F99:K99"/>
    <mergeCell ref="L99:Q99"/>
    <mergeCell ref="B1:Q1"/>
    <mergeCell ref="B2:Q3"/>
    <mergeCell ref="B9:B11"/>
    <mergeCell ref="D9:D11"/>
    <mergeCell ref="E9:G10"/>
    <mergeCell ref="H9:H11"/>
    <mergeCell ref="I9:P9"/>
    <mergeCell ref="Q9:Q11"/>
    <mergeCell ref="I10:J10"/>
    <mergeCell ref="K10:P10"/>
    <mergeCell ref="B8:G8"/>
    <mergeCell ref="C9:C11"/>
    <mergeCell ref="B57:B59"/>
    <mergeCell ref="E57:G58"/>
    <mergeCell ref="H57:H59"/>
    <mergeCell ref="I57:P57"/>
    <mergeCell ref="Q57:Q59"/>
    <mergeCell ref="I58:J58"/>
    <mergeCell ref="K58:P58"/>
    <mergeCell ref="B51:B53"/>
    <mergeCell ref="E51:G52"/>
    <mergeCell ref="H51:H53"/>
    <mergeCell ref="I51:P51"/>
    <mergeCell ref="C51:D53"/>
    <mergeCell ref="C54:D54"/>
    <mergeCell ref="C57:D59"/>
    <mergeCell ref="K52:P52"/>
    <mergeCell ref="B56:G56"/>
    <mergeCell ref="H69:H71"/>
    <mergeCell ref="I69:P69"/>
    <mergeCell ref="I63:P63"/>
    <mergeCell ref="Q63:Q65"/>
    <mergeCell ref="I64:J64"/>
    <mergeCell ref="K64:P64"/>
    <mergeCell ref="B68:G68"/>
    <mergeCell ref="B63:B65"/>
    <mergeCell ref="E63:G64"/>
    <mergeCell ref="H63:H65"/>
    <mergeCell ref="I93:P93"/>
    <mergeCell ref="Q93:Q95"/>
    <mergeCell ref="I94:J94"/>
    <mergeCell ref="K94:P94"/>
    <mergeCell ref="B87:B89"/>
    <mergeCell ref="E87:G88"/>
    <mergeCell ref="H87:H89"/>
    <mergeCell ref="I87:P87"/>
    <mergeCell ref="I81:P81"/>
    <mergeCell ref="Q81:Q83"/>
    <mergeCell ref="I82:J82"/>
    <mergeCell ref="K82:P82"/>
    <mergeCell ref="B86:G86"/>
    <mergeCell ref="B81:B83"/>
    <mergeCell ref="E81:G82"/>
    <mergeCell ref="H81:H83"/>
    <mergeCell ref="C93:D95"/>
    <mergeCell ref="C96:D96"/>
    <mergeCell ref="B38:G38"/>
    <mergeCell ref="B39:B41"/>
    <mergeCell ref="C39:D41"/>
    <mergeCell ref="E39:G40"/>
    <mergeCell ref="H39:H41"/>
    <mergeCell ref="C60:D60"/>
    <mergeCell ref="C63:D65"/>
    <mergeCell ref="C66:D66"/>
    <mergeCell ref="C69:D71"/>
    <mergeCell ref="C72:D72"/>
    <mergeCell ref="C75:D77"/>
    <mergeCell ref="C78:D78"/>
    <mergeCell ref="C81:D83"/>
    <mergeCell ref="C84:D84"/>
    <mergeCell ref="B92:G92"/>
    <mergeCell ref="B93:B95"/>
    <mergeCell ref="E93:G94"/>
    <mergeCell ref="H93:H95"/>
    <mergeCell ref="B80:G80"/>
    <mergeCell ref="B74:G74"/>
    <mergeCell ref="B75:B77"/>
    <mergeCell ref="E75:G76"/>
    <mergeCell ref="B69:B71"/>
    <mergeCell ref="I39:P39"/>
    <mergeCell ref="Q39:Q41"/>
    <mergeCell ref="I40:J40"/>
    <mergeCell ref="K40:P40"/>
    <mergeCell ref="C42:D42"/>
    <mergeCell ref="E5:N5"/>
    <mergeCell ref="E6:N6"/>
    <mergeCell ref="C87:D89"/>
    <mergeCell ref="C90:D90"/>
    <mergeCell ref="Q87:Q89"/>
    <mergeCell ref="I88:J88"/>
    <mergeCell ref="K88:P88"/>
    <mergeCell ref="Q69:Q71"/>
    <mergeCell ref="I70:J70"/>
    <mergeCell ref="K70:P70"/>
    <mergeCell ref="H75:H77"/>
    <mergeCell ref="I75:P75"/>
    <mergeCell ref="Q75:Q77"/>
    <mergeCell ref="I76:J76"/>
    <mergeCell ref="K76:P76"/>
    <mergeCell ref="B62:G62"/>
    <mergeCell ref="Q51:Q53"/>
    <mergeCell ref="I52:J52"/>
    <mergeCell ref="E69:G70"/>
  </mergeCells>
  <hyperlinks>
    <hyperlink ref="P12" r:id="rId1"/>
    <hyperlink ref="P14" r:id="rId2"/>
    <hyperlink ref="P15" r:id="rId3"/>
    <hyperlink ref="P16" r:id="rId4"/>
    <hyperlink ref="P13" r:id="rId5"/>
    <hyperlink ref="P24" r:id="rId6"/>
    <hyperlink ref="P27" r:id="rId7"/>
    <hyperlink ref="P26" r:id="rId8"/>
    <hyperlink ref="P25" r:id="rId9"/>
    <hyperlink ref="P23" r:id="rId10"/>
    <hyperlink ref="P22" r:id="rId11"/>
    <hyperlink ref="P21" r:id="rId12"/>
    <hyperlink ref="P19" r:id="rId13"/>
    <hyperlink ref="P20" r:id="rId14"/>
  </hyperlinks>
  <pageMargins left="0.7" right="0.7" top="0.75" bottom="0.75" header="0.3" footer="0.3"/>
  <pageSetup paperSize="5" scale="49" fitToHeight="0" orientation="landscape" horizontalDpi="300" verticalDpi="300" r:id="rId15"/>
  <drawing r:id="rId1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6"/>
  <sheetViews>
    <sheetView zoomScaleNormal="100" workbookViewId="0"/>
  </sheetViews>
  <sheetFormatPr baseColWidth="10" defaultRowHeight="15" x14ac:dyDescent="0.25"/>
  <cols>
    <col min="1" max="1" width="6.28515625" customWidth="1"/>
    <col min="2" max="3" width="13.28515625" customWidth="1"/>
    <col min="4" max="4" width="13.140625" customWidth="1"/>
    <col min="5" max="5" width="12.5703125" customWidth="1"/>
    <col min="6" max="6" width="13.7109375" customWidth="1"/>
    <col min="7" max="7" width="17.42578125" customWidth="1"/>
    <col min="8" max="8" width="17.140625" customWidth="1"/>
    <col min="9" max="9" width="19.7109375" customWidth="1"/>
    <col min="10" max="10" width="22.28515625" customWidth="1"/>
    <col min="11" max="11" width="12.42578125" customWidth="1"/>
    <col min="12" max="12" width="12.7109375" customWidth="1"/>
    <col min="13" max="14" width="15.5703125" customWidth="1"/>
    <col min="15" max="15" width="14.7109375" customWidth="1"/>
    <col min="16" max="16" width="25.42578125" customWidth="1"/>
    <col min="17" max="17" width="18" customWidth="1"/>
  </cols>
  <sheetData>
    <row r="1" spans="1:18" ht="41.25" customHeight="1" x14ac:dyDescent="0.25">
      <c r="A1" s="20"/>
      <c r="B1" s="541" t="s">
        <v>1314</v>
      </c>
      <c r="C1" s="541"/>
      <c r="D1" s="541"/>
      <c r="E1" s="541"/>
      <c r="F1" s="541"/>
      <c r="G1" s="541"/>
      <c r="H1" s="541"/>
      <c r="I1" s="541"/>
      <c r="J1" s="541"/>
      <c r="K1" s="541"/>
      <c r="L1" s="541"/>
      <c r="M1" s="541"/>
      <c r="N1" s="541"/>
      <c r="O1" s="541"/>
      <c r="P1" s="541"/>
      <c r="Q1" s="541"/>
      <c r="R1" s="274"/>
    </row>
    <row r="2" spans="1:18" x14ac:dyDescent="0.25">
      <c r="A2" s="20"/>
      <c r="B2" s="485" t="s">
        <v>0</v>
      </c>
      <c r="C2" s="485"/>
      <c r="D2" s="485"/>
      <c r="E2" s="485"/>
      <c r="F2" s="485"/>
      <c r="G2" s="485"/>
      <c r="H2" s="485"/>
      <c r="I2" s="485"/>
      <c r="J2" s="485"/>
      <c r="K2" s="485"/>
      <c r="L2" s="485"/>
      <c r="M2" s="485"/>
      <c r="N2" s="485"/>
      <c r="O2" s="485"/>
      <c r="P2" s="485"/>
      <c r="Q2" s="485"/>
      <c r="R2" s="20"/>
    </row>
    <row r="3" spans="1:18" x14ac:dyDescent="0.25">
      <c r="A3" s="20"/>
      <c r="B3" s="485"/>
      <c r="C3" s="485"/>
      <c r="D3" s="485"/>
      <c r="E3" s="485"/>
      <c r="F3" s="485"/>
      <c r="G3" s="485"/>
      <c r="H3" s="485"/>
      <c r="I3" s="485"/>
      <c r="J3" s="485"/>
      <c r="K3" s="485"/>
      <c r="L3" s="485"/>
      <c r="M3" s="485"/>
      <c r="N3" s="485"/>
      <c r="O3" s="485"/>
      <c r="P3" s="485"/>
      <c r="Q3" s="485"/>
      <c r="R3" s="20"/>
    </row>
    <row r="4" spans="1:18" x14ac:dyDescent="0.25">
      <c r="A4" s="20"/>
      <c r="B4" s="20"/>
      <c r="C4" s="20"/>
      <c r="D4" s="20"/>
      <c r="E4" s="20"/>
      <c r="F4" s="20"/>
      <c r="G4" s="20"/>
      <c r="H4" s="20"/>
      <c r="I4" s="20"/>
      <c r="J4" s="20"/>
      <c r="K4" s="20"/>
      <c r="L4" s="20"/>
      <c r="M4" s="20"/>
      <c r="N4" s="20"/>
      <c r="O4" s="20"/>
      <c r="P4" s="20"/>
      <c r="Q4" s="20"/>
      <c r="R4" s="20"/>
    </row>
    <row r="5" spans="1:18" ht="15" customHeight="1" x14ac:dyDescent="0.25">
      <c r="A5" s="4"/>
      <c r="B5" s="4"/>
      <c r="C5" s="4"/>
      <c r="D5" s="4"/>
      <c r="E5" s="482" t="s">
        <v>1</v>
      </c>
      <c r="F5" s="482"/>
      <c r="G5" s="482"/>
      <c r="H5" s="482"/>
      <c r="I5" s="482"/>
      <c r="J5" s="482"/>
      <c r="K5" s="482"/>
      <c r="L5" s="482"/>
      <c r="M5" s="482"/>
      <c r="N5" s="482"/>
      <c r="O5" s="4"/>
      <c r="P5" s="4"/>
      <c r="Q5" s="4"/>
      <c r="R5" s="4"/>
    </row>
    <row r="6" spans="1:18" ht="15" customHeight="1" x14ac:dyDescent="0.25">
      <c r="A6" s="4"/>
      <c r="B6" s="4"/>
      <c r="C6" s="4"/>
      <c r="D6" s="4"/>
      <c r="E6" s="483" t="s">
        <v>1762</v>
      </c>
      <c r="F6" s="483"/>
      <c r="G6" s="483"/>
      <c r="H6" s="483"/>
      <c r="I6" s="483"/>
      <c r="J6" s="483"/>
      <c r="K6" s="483"/>
      <c r="L6" s="483"/>
      <c r="M6" s="483"/>
      <c r="N6" s="483"/>
      <c r="O6" s="4"/>
      <c r="P6" s="4"/>
      <c r="Q6" s="4"/>
      <c r="R6" s="4"/>
    </row>
    <row r="7" spans="1:18" ht="15.75" thickBot="1" x14ac:dyDescent="0.3"/>
    <row r="8" spans="1:18" ht="23.25" customHeight="1" thickTop="1" thickBot="1" x14ac:dyDescent="0.3">
      <c r="A8" s="4"/>
      <c r="B8" s="514" t="s">
        <v>2623</v>
      </c>
      <c r="C8" s="515"/>
      <c r="D8" s="515"/>
      <c r="E8" s="515"/>
      <c r="F8" s="515"/>
      <c r="G8" s="516"/>
      <c r="H8" s="5"/>
      <c r="I8" s="5"/>
      <c r="J8" s="5"/>
      <c r="K8" s="5"/>
      <c r="L8" s="5"/>
      <c r="M8" s="4"/>
      <c r="N8" s="4"/>
      <c r="O8" s="4"/>
      <c r="P8" s="4"/>
      <c r="Q8" s="4"/>
      <c r="R8" s="4"/>
    </row>
    <row r="9" spans="1:18" ht="22.5" customHeight="1" thickBot="1" x14ac:dyDescent="0.3">
      <c r="A9" s="20"/>
      <c r="B9" s="478" t="s">
        <v>2</v>
      </c>
      <c r="C9" s="478" t="s">
        <v>422</v>
      </c>
      <c r="D9" s="478" t="s">
        <v>3</v>
      </c>
      <c r="E9" s="485" t="s">
        <v>4</v>
      </c>
      <c r="F9" s="485"/>
      <c r="G9" s="485"/>
      <c r="H9" s="478" t="s">
        <v>5</v>
      </c>
      <c r="I9" s="479" t="s">
        <v>6</v>
      </c>
      <c r="J9" s="479"/>
      <c r="K9" s="479"/>
      <c r="L9" s="479"/>
      <c r="M9" s="479"/>
      <c r="N9" s="479"/>
      <c r="O9" s="479"/>
      <c r="P9" s="479"/>
      <c r="Q9" s="478" t="s">
        <v>7</v>
      </c>
      <c r="R9" s="20"/>
    </row>
    <row r="10" spans="1:18" ht="15" customHeight="1" thickBot="1" x14ac:dyDescent="0.3">
      <c r="A10" s="20"/>
      <c r="B10" s="478"/>
      <c r="C10" s="478"/>
      <c r="D10" s="478"/>
      <c r="E10" s="494"/>
      <c r="F10" s="494"/>
      <c r="G10" s="494"/>
      <c r="H10" s="478"/>
      <c r="I10" s="479" t="s">
        <v>8</v>
      </c>
      <c r="J10" s="479"/>
      <c r="K10" s="479" t="s">
        <v>705</v>
      </c>
      <c r="L10" s="479"/>
      <c r="M10" s="479"/>
      <c r="N10" s="479"/>
      <c r="O10" s="479"/>
      <c r="P10" s="479"/>
      <c r="Q10" s="478"/>
      <c r="R10" s="20"/>
    </row>
    <row r="11" spans="1:18" ht="67.5" x14ac:dyDescent="0.25">
      <c r="A11" s="20"/>
      <c r="B11" s="478"/>
      <c r="C11" s="488"/>
      <c r="D11" s="478"/>
      <c r="E11" s="16" t="s">
        <v>9</v>
      </c>
      <c r="F11" s="17" t="s">
        <v>10</v>
      </c>
      <c r="G11" s="17" t="s">
        <v>11</v>
      </c>
      <c r="H11" s="478"/>
      <c r="I11" s="18" t="s">
        <v>12</v>
      </c>
      <c r="J11" s="18" t="s">
        <v>13</v>
      </c>
      <c r="K11" s="18" t="s">
        <v>14</v>
      </c>
      <c r="L11" s="18" t="s">
        <v>15</v>
      </c>
      <c r="M11" s="18" t="s">
        <v>16</v>
      </c>
      <c r="N11" s="18" t="s">
        <v>17</v>
      </c>
      <c r="O11" s="18" t="s">
        <v>18</v>
      </c>
      <c r="P11" s="18" t="s">
        <v>19</v>
      </c>
      <c r="Q11" s="478"/>
      <c r="R11" s="20"/>
    </row>
    <row r="12" spans="1:18" ht="33.75" x14ac:dyDescent="0.25">
      <c r="A12" s="20"/>
      <c r="B12" s="730" t="s">
        <v>910</v>
      </c>
      <c r="C12" s="730" t="s">
        <v>760</v>
      </c>
      <c r="D12" s="730" t="s">
        <v>760</v>
      </c>
      <c r="E12" s="730" t="s">
        <v>661</v>
      </c>
      <c r="F12" s="730" t="s">
        <v>914</v>
      </c>
      <c r="G12" s="730" t="s">
        <v>915</v>
      </c>
      <c r="H12" s="730" t="s">
        <v>911</v>
      </c>
      <c r="I12" s="773" t="s">
        <v>916</v>
      </c>
      <c r="J12" s="773" t="s">
        <v>917</v>
      </c>
      <c r="K12" s="89">
        <v>42339</v>
      </c>
      <c r="L12" s="89">
        <v>42491</v>
      </c>
      <c r="M12" s="87" t="s">
        <v>918</v>
      </c>
      <c r="N12" s="87" t="s">
        <v>180</v>
      </c>
      <c r="O12" s="87" t="s">
        <v>913</v>
      </c>
      <c r="P12" s="795" t="s">
        <v>1775</v>
      </c>
      <c r="Q12" s="773" t="s">
        <v>104</v>
      </c>
      <c r="R12" s="20"/>
    </row>
    <row r="13" spans="1:18" ht="33.75" x14ac:dyDescent="0.25">
      <c r="A13" s="20"/>
      <c r="B13" s="730"/>
      <c r="C13" s="730"/>
      <c r="D13" s="730"/>
      <c r="E13" s="730"/>
      <c r="F13" s="730"/>
      <c r="G13" s="730"/>
      <c r="H13" s="730"/>
      <c r="I13" s="773"/>
      <c r="J13" s="773"/>
      <c r="K13" s="89">
        <v>42217</v>
      </c>
      <c r="L13" s="89">
        <v>42339</v>
      </c>
      <c r="M13" s="87" t="s">
        <v>1887</v>
      </c>
      <c r="N13" s="87" t="s">
        <v>919</v>
      </c>
      <c r="O13" s="87" t="s">
        <v>920</v>
      </c>
      <c r="P13" s="795"/>
      <c r="Q13" s="773"/>
      <c r="R13" s="20"/>
    </row>
    <row r="14" spans="1:18" ht="33.75" x14ac:dyDescent="0.25">
      <c r="A14" s="20"/>
      <c r="B14" s="794" t="s">
        <v>910</v>
      </c>
      <c r="C14" s="611" t="s">
        <v>792</v>
      </c>
      <c r="D14" s="794" t="s">
        <v>1492</v>
      </c>
      <c r="E14" s="794" t="s">
        <v>2381</v>
      </c>
      <c r="F14" s="794" t="s">
        <v>2382</v>
      </c>
      <c r="G14" s="794" t="s">
        <v>87</v>
      </c>
      <c r="H14" s="794" t="s">
        <v>911</v>
      </c>
      <c r="I14" s="793" t="s">
        <v>159</v>
      </c>
      <c r="J14" s="793" t="s">
        <v>2383</v>
      </c>
      <c r="K14" s="237">
        <v>42430</v>
      </c>
      <c r="L14" s="237">
        <v>42917</v>
      </c>
      <c r="M14" s="238" t="s">
        <v>2384</v>
      </c>
      <c r="N14" s="238" t="s">
        <v>2385</v>
      </c>
      <c r="O14" s="238" t="s">
        <v>440</v>
      </c>
      <c r="P14" s="653" t="s">
        <v>1775</v>
      </c>
      <c r="Q14" s="793" t="s">
        <v>104</v>
      </c>
      <c r="R14" s="20"/>
    </row>
    <row r="15" spans="1:18" ht="28.5" customHeight="1" x14ac:dyDescent="0.25">
      <c r="A15" s="4"/>
      <c r="B15" s="794"/>
      <c r="C15" s="613"/>
      <c r="D15" s="794"/>
      <c r="E15" s="794"/>
      <c r="F15" s="794"/>
      <c r="G15" s="794"/>
      <c r="H15" s="794"/>
      <c r="I15" s="793"/>
      <c r="J15" s="793"/>
      <c r="K15" s="237">
        <v>42614</v>
      </c>
      <c r="L15" s="237">
        <v>43160</v>
      </c>
      <c r="M15" s="238" t="s">
        <v>2386</v>
      </c>
      <c r="N15" s="238" t="s">
        <v>2387</v>
      </c>
      <c r="O15" s="238" t="s">
        <v>440</v>
      </c>
      <c r="P15" s="653"/>
      <c r="Q15" s="793"/>
      <c r="R15" s="4"/>
    </row>
    <row r="16" spans="1:18" ht="27" customHeight="1" x14ac:dyDescent="0.25">
      <c r="A16" s="4"/>
      <c r="B16" s="794" t="s">
        <v>1927</v>
      </c>
      <c r="C16" s="794" t="s">
        <v>31</v>
      </c>
      <c r="D16" s="794" t="s">
        <v>31</v>
      </c>
      <c r="E16" s="794" t="s">
        <v>2388</v>
      </c>
      <c r="F16" s="794" t="s">
        <v>2389</v>
      </c>
      <c r="G16" s="794" t="s">
        <v>2390</v>
      </c>
      <c r="H16" s="794" t="s">
        <v>2391</v>
      </c>
      <c r="I16" s="793" t="s">
        <v>159</v>
      </c>
      <c r="J16" s="793" t="s">
        <v>912</v>
      </c>
      <c r="K16" s="237">
        <v>41760</v>
      </c>
      <c r="L16" s="237">
        <v>42186</v>
      </c>
      <c r="M16" s="238" t="s">
        <v>2392</v>
      </c>
      <c r="N16" s="238" t="s">
        <v>350</v>
      </c>
      <c r="O16" s="238" t="s">
        <v>913</v>
      </c>
      <c r="P16" s="653" t="s">
        <v>1775</v>
      </c>
      <c r="Q16" s="793" t="s">
        <v>104</v>
      </c>
      <c r="R16" s="4"/>
    </row>
    <row r="17" spans="1:18" ht="15.75" customHeight="1" x14ac:dyDescent="0.25">
      <c r="A17" s="4"/>
      <c r="B17" s="794"/>
      <c r="C17" s="794"/>
      <c r="D17" s="794"/>
      <c r="E17" s="794"/>
      <c r="F17" s="794"/>
      <c r="G17" s="794"/>
      <c r="H17" s="794"/>
      <c r="I17" s="793"/>
      <c r="J17" s="793"/>
      <c r="K17" s="237">
        <v>40544</v>
      </c>
      <c r="L17" s="237">
        <v>41609</v>
      </c>
      <c r="M17" s="238" t="s">
        <v>2393</v>
      </c>
      <c r="N17" s="238" t="s">
        <v>2394</v>
      </c>
      <c r="O17" s="238" t="s">
        <v>440</v>
      </c>
      <c r="P17" s="653"/>
      <c r="Q17" s="793"/>
      <c r="R17" s="4"/>
    </row>
    <row r="18" spans="1:18" ht="22.5" x14ac:dyDescent="0.25">
      <c r="A18" s="4"/>
      <c r="B18" s="794" t="s">
        <v>1927</v>
      </c>
      <c r="C18" s="611" t="s">
        <v>31</v>
      </c>
      <c r="D18" s="611" t="s">
        <v>31</v>
      </c>
      <c r="E18" s="794" t="s">
        <v>2395</v>
      </c>
      <c r="F18" s="794" t="s">
        <v>83</v>
      </c>
      <c r="G18" s="794" t="s">
        <v>84</v>
      </c>
      <c r="H18" s="794" t="s">
        <v>2391</v>
      </c>
      <c r="I18" s="793" t="s">
        <v>110</v>
      </c>
      <c r="J18" s="793" t="s">
        <v>2396</v>
      </c>
      <c r="K18" s="237">
        <v>41306</v>
      </c>
      <c r="L18" s="237">
        <v>42217</v>
      </c>
      <c r="M18" s="238" t="s">
        <v>2397</v>
      </c>
      <c r="N18" s="238" t="s">
        <v>792</v>
      </c>
      <c r="O18" s="238" t="s">
        <v>440</v>
      </c>
      <c r="P18" s="653" t="s">
        <v>1775</v>
      </c>
      <c r="Q18" s="793" t="s">
        <v>104</v>
      </c>
      <c r="R18" s="4"/>
    </row>
    <row r="19" spans="1:18" ht="22.5" x14ac:dyDescent="0.25">
      <c r="A19" s="4"/>
      <c r="B19" s="794"/>
      <c r="C19" s="613"/>
      <c r="D19" s="613"/>
      <c r="E19" s="794"/>
      <c r="F19" s="794"/>
      <c r="G19" s="794"/>
      <c r="H19" s="794"/>
      <c r="I19" s="793"/>
      <c r="J19" s="793"/>
      <c r="K19" s="237">
        <v>41061</v>
      </c>
      <c r="L19" s="237">
        <v>41122</v>
      </c>
      <c r="M19" s="238" t="s">
        <v>2398</v>
      </c>
      <c r="N19" s="238" t="s">
        <v>24</v>
      </c>
      <c r="O19" s="238" t="s">
        <v>440</v>
      </c>
      <c r="P19" s="653"/>
      <c r="Q19" s="793"/>
      <c r="R19" s="4"/>
    </row>
    <row r="20" spans="1:18" ht="39" customHeight="1" x14ac:dyDescent="0.25">
      <c r="A20" s="4"/>
      <c r="B20" s="794" t="s">
        <v>1927</v>
      </c>
      <c r="C20" s="611" t="s">
        <v>31</v>
      </c>
      <c r="D20" s="611" t="s">
        <v>31</v>
      </c>
      <c r="E20" s="794" t="s">
        <v>2399</v>
      </c>
      <c r="F20" s="794" t="s">
        <v>2400</v>
      </c>
      <c r="G20" s="794" t="s">
        <v>38</v>
      </c>
      <c r="H20" s="794" t="s">
        <v>911</v>
      </c>
      <c r="I20" s="793" t="s">
        <v>110</v>
      </c>
      <c r="J20" s="793" t="s">
        <v>2401</v>
      </c>
      <c r="K20" s="237">
        <v>42005</v>
      </c>
      <c r="L20" s="237">
        <v>42705</v>
      </c>
      <c r="M20" s="238" t="s">
        <v>2402</v>
      </c>
      <c r="N20" s="238" t="s">
        <v>2403</v>
      </c>
      <c r="O20" s="238" t="s">
        <v>913</v>
      </c>
      <c r="P20" s="653" t="s">
        <v>1775</v>
      </c>
      <c r="Q20" s="793" t="s">
        <v>104</v>
      </c>
      <c r="R20" s="4"/>
    </row>
    <row r="21" spans="1:18" ht="33.75" x14ac:dyDescent="0.25">
      <c r="A21" s="4"/>
      <c r="B21" s="794"/>
      <c r="C21" s="613"/>
      <c r="D21" s="613"/>
      <c r="E21" s="794"/>
      <c r="F21" s="794"/>
      <c r="G21" s="794"/>
      <c r="H21" s="794"/>
      <c r="I21" s="793"/>
      <c r="J21" s="793"/>
      <c r="K21" s="237">
        <v>41609</v>
      </c>
      <c r="L21" s="237">
        <v>41974</v>
      </c>
      <c r="M21" s="238" t="s">
        <v>2404</v>
      </c>
      <c r="N21" s="238" t="s">
        <v>2405</v>
      </c>
      <c r="O21" s="238" t="s">
        <v>913</v>
      </c>
      <c r="P21" s="653"/>
      <c r="Q21" s="793"/>
      <c r="R21" s="4"/>
    </row>
    <row r="22" spans="1:18" ht="33.75" customHeight="1" x14ac:dyDescent="0.25">
      <c r="A22" s="4"/>
      <c r="B22" s="794" t="s">
        <v>1927</v>
      </c>
      <c r="C22" s="611" t="s">
        <v>31</v>
      </c>
      <c r="D22" s="611" t="s">
        <v>31</v>
      </c>
      <c r="E22" s="794" t="s">
        <v>2406</v>
      </c>
      <c r="F22" s="794" t="s">
        <v>2407</v>
      </c>
      <c r="G22" s="794" t="s">
        <v>802</v>
      </c>
      <c r="H22" s="794" t="s">
        <v>911</v>
      </c>
      <c r="I22" s="793" t="s">
        <v>110</v>
      </c>
      <c r="J22" s="793" t="s">
        <v>1254</v>
      </c>
      <c r="K22" s="237">
        <v>42370</v>
      </c>
      <c r="L22" s="237">
        <v>43070</v>
      </c>
      <c r="M22" s="238" t="s">
        <v>2408</v>
      </c>
      <c r="N22" s="238" t="s">
        <v>1584</v>
      </c>
      <c r="O22" s="238" t="s">
        <v>913</v>
      </c>
      <c r="P22" s="653" t="s">
        <v>1775</v>
      </c>
      <c r="Q22" s="793" t="s">
        <v>104</v>
      </c>
      <c r="R22" s="4"/>
    </row>
    <row r="23" spans="1:18" ht="24.75" customHeight="1" x14ac:dyDescent="0.25">
      <c r="A23" s="4"/>
      <c r="B23" s="794"/>
      <c r="C23" s="613"/>
      <c r="D23" s="613"/>
      <c r="E23" s="794"/>
      <c r="F23" s="794"/>
      <c r="G23" s="794"/>
      <c r="H23" s="794"/>
      <c r="I23" s="793"/>
      <c r="J23" s="793"/>
      <c r="K23" s="237">
        <v>41640</v>
      </c>
      <c r="L23" s="237">
        <v>42705</v>
      </c>
      <c r="M23" s="238" t="s">
        <v>2409</v>
      </c>
      <c r="N23" s="238" t="s">
        <v>2410</v>
      </c>
      <c r="O23" s="238" t="s">
        <v>920</v>
      </c>
      <c r="P23" s="653"/>
      <c r="Q23" s="793"/>
      <c r="R23" s="4"/>
    </row>
    <row r="24" spans="1:18" ht="15.75" customHeight="1" thickBot="1" x14ac:dyDescent="0.3">
      <c r="A24" s="4"/>
      <c r="B24" s="21"/>
      <c r="C24" s="21"/>
      <c r="D24" s="21"/>
      <c r="E24" s="21"/>
      <c r="F24" s="21"/>
      <c r="G24" s="20"/>
      <c r="H24" s="20"/>
      <c r="I24" s="20"/>
      <c r="J24" s="20"/>
      <c r="K24" s="20"/>
      <c r="L24" s="20"/>
      <c r="M24" s="20"/>
      <c r="N24" s="20"/>
      <c r="O24" s="20"/>
      <c r="P24" s="20"/>
      <c r="Q24" s="20"/>
      <c r="R24" s="4"/>
    </row>
    <row r="25" spans="1:18" ht="17.25" thickTop="1" thickBot="1" x14ac:dyDescent="0.3">
      <c r="B25" s="489" t="s">
        <v>2624</v>
      </c>
      <c r="C25" s="490"/>
      <c r="D25" s="490"/>
      <c r="E25" s="490"/>
      <c r="F25" s="490"/>
      <c r="G25" s="491"/>
      <c r="H25" s="5"/>
      <c r="I25" s="5"/>
      <c r="J25" s="5"/>
      <c r="K25" s="5"/>
      <c r="L25" s="5"/>
      <c r="M25" s="4"/>
      <c r="N25" s="4"/>
      <c r="O25" s="4"/>
      <c r="P25" s="4"/>
      <c r="Q25" s="4"/>
    </row>
    <row r="26" spans="1:18" ht="21" customHeight="1" thickBot="1" x14ac:dyDescent="0.3">
      <c r="B26" s="478" t="s">
        <v>2</v>
      </c>
      <c r="C26" s="484" t="s">
        <v>3</v>
      </c>
      <c r="D26" s="492"/>
      <c r="E26" s="485" t="s">
        <v>4</v>
      </c>
      <c r="F26" s="485"/>
      <c r="G26" s="485"/>
      <c r="H26" s="478" t="s">
        <v>5</v>
      </c>
      <c r="I26" s="479" t="s">
        <v>6</v>
      </c>
      <c r="J26" s="479"/>
      <c r="K26" s="479"/>
      <c r="L26" s="479"/>
      <c r="M26" s="479"/>
      <c r="N26" s="479"/>
      <c r="O26" s="479"/>
      <c r="P26" s="479"/>
      <c r="Q26" s="478" t="s">
        <v>7</v>
      </c>
    </row>
    <row r="27" spans="1:18" ht="23.25" customHeight="1" thickBot="1" x14ac:dyDescent="0.3">
      <c r="B27" s="478"/>
      <c r="C27" s="484"/>
      <c r="D27" s="492"/>
      <c r="E27" s="494"/>
      <c r="F27" s="494"/>
      <c r="G27" s="494"/>
      <c r="H27" s="478"/>
      <c r="I27" s="479" t="s">
        <v>8</v>
      </c>
      <c r="J27" s="479"/>
      <c r="K27" s="479" t="s">
        <v>1236</v>
      </c>
      <c r="L27" s="479"/>
      <c r="M27" s="479"/>
      <c r="N27" s="479"/>
      <c r="O27" s="479"/>
      <c r="P27" s="479"/>
      <c r="Q27" s="478"/>
    </row>
    <row r="28" spans="1:18" ht="66.95" customHeight="1" x14ac:dyDescent="0.25">
      <c r="B28" s="478"/>
      <c r="C28" s="486"/>
      <c r="D28" s="493"/>
      <c r="E28" s="17" t="s">
        <v>9</v>
      </c>
      <c r="F28" s="17" t="s">
        <v>10</v>
      </c>
      <c r="G28" s="17" t="s">
        <v>11</v>
      </c>
      <c r="H28" s="478"/>
      <c r="I28" s="384" t="s">
        <v>12</v>
      </c>
      <c r="J28" s="384" t="s">
        <v>13</v>
      </c>
      <c r="K28" s="384" t="s">
        <v>14</v>
      </c>
      <c r="L28" s="384" t="s">
        <v>15</v>
      </c>
      <c r="M28" s="384" t="s">
        <v>16</v>
      </c>
      <c r="N28" s="384" t="s">
        <v>17</v>
      </c>
      <c r="O28" s="384" t="s">
        <v>18</v>
      </c>
      <c r="P28" s="384" t="s">
        <v>19</v>
      </c>
      <c r="Q28" s="478"/>
    </row>
    <row r="29" spans="1:18" ht="123.75" x14ac:dyDescent="0.25">
      <c r="B29" s="78" t="s">
        <v>2627</v>
      </c>
      <c r="C29" s="480" t="s">
        <v>2627</v>
      </c>
      <c r="D29" s="481"/>
      <c r="E29" s="78" t="s">
        <v>2627</v>
      </c>
      <c r="F29" s="78" t="s">
        <v>2627</v>
      </c>
      <c r="G29" s="78" t="s">
        <v>2627</v>
      </c>
      <c r="H29" s="78" t="s">
        <v>2627</v>
      </c>
      <c r="I29" s="78" t="s">
        <v>2627</v>
      </c>
      <c r="J29" s="78" t="s">
        <v>2627</v>
      </c>
      <c r="K29" s="78" t="s">
        <v>2627</v>
      </c>
      <c r="L29" s="78" t="s">
        <v>2627</v>
      </c>
      <c r="M29" s="78" t="s">
        <v>2627</v>
      </c>
      <c r="N29" s="78" t="s">
        <v>2627</v>
      </c>
      <c r="O29" s="78" t="s">
        <v>2627</v>
      </c>
      <c r="P29" s="78" t="s">
        <v>2627</v>
      </c>
      <c r="Q29" s="78" t="s">
        <v>2627</v>
      </c>
    </row>
    <row r="30" spans="1:18" ht="15.75" thickBot="1" x14ac:dyDescent="0.3">
      <c r="B30" s="79"/>
      <c r="C30" s="79"/>
      <c r="D30" s="79"/>
      <c r="E30" s="79"/>
      <c r="F30" s="79"/>
      <c r="G30" s="79"/>
      <c r="H30" s="79"/>
      <c r="I30" s="79"/>
      <c r="J30" s="79"/>
      <c r="K30" s="79"/>
      <c r="L30" s="79"/>
      <c r="M30" s="79"/>
      <c r="N30" s="79"/>
      <c r="O30" s="79"/>
      <c r="P30" s="79"/>
      <c r="Q30" s="79"/>
    </row>
    <row r="31" spans="1:18" ht="17.25" thickTop="1" thickBot="1" x14ac:dyDescent="0.3">
      <c r="A31" s="4"/>
      <c r="B31" s="489" t="s">
        <v>2228</v>
      </c>
      <c r="C31" s="490"/>
      <c r="D31" s="490"/>
      <c r="E31" s="490"/>
      <c r="F31" s="490"/>
      <c r="G31" s="491"/>
      <c r="H31" s="5"/>
      <c r="I31" s="5"/>
      <c r="J31" s="5"/>
      <c r="K31" s="5"/>
      <c r="L31" s="5"/>
      <c r="M31" s="4"/>
      <c r="N31" s="4"/>
      <c r="O31" s="4"/>
      <c r="P31" s="4"/>
      <c r="Q31" s="4"/>
      <c r="R31" s="4"/>
    </row>
    <row r="32" spans="1:18" ht="23.25" customHeight="1" thickBot="1" x14ac:dyDescent="0.3">
      <c r="A32" s="4"/>
      <c r="B32" s="478" t="s">
        <v>2</v>
      </c>
      <c r="C32" s="484" t="s">
        <v>3</v>
      </c>
      <c r="D32" s="492"/>
      <c r="E32" s="485" t="s">
        <v>4</v>
      </c>
      <c r="F32" s="485"/>
      <c r="G32" s="485"/>
      <c r="H32" s="478" t="s">
        <v>5</v>
      </c>
      <c r="I32" s="479" t="s">
        <v>6</v>
      </c>
      <c r="J32" s="479"/>
      <c r="K32" s="479"/>
      <c r="L32" s="479"/>
      <c r="M32" s="479"/>
      <c r="N32" s="479"/>
      <c r="O32" s="479"/>
      <c r="P32" s="479"/>
      <c r="Q32" s="478" t="s">
        <v>7</v>
      </c>
      <c r="R32" s="4"/>
    </row>
    <row r="33" spans="1:18" ht="18.600000000000001" customHeight="1" thickBot="1" x14ac:dyDescent="0.3">
      <c r="A33" s="4"/>
      <c r="B33" s="478"/>
      <c r="C33" s="484"/>
      <c r="D33" s="492"/>
      <c r="E33" s="494"/>
      <c r="F33" s="494"/>
      <c r="G33" s="494"/>
      <c r="H33" s="478"/>
      <c r="I33" s="479" t="s">
        <v>8</v>
      </c>
      <c r="J33" s="479"/>
      <c r="K33" s="479" t="s">
        <v>1236</v>
      </c>
      <c r="L33" s="479"/>
      <c r="M33" s="479"/>
      <c r="N33" s="479"/>
      <c r="O33" s="479"/>
      <c r="P33" s="479"/>
      <c r="Q33" s="478"/>
      <c r="R33" s="4"/>
    </row>
    <row r="34" spans="1:18" ht="68.45" customHeight="1" x14ac:dyDescent="0.25">
      <c r="A34" s="4"/>
      <c r="B34" s="478"/>
      <c r="C34" s="486"/>
      <c r="D34" s="493"/>
      <c r="E34" s="17" t="s">
        <v>9</v>
      </c>
      <c r="F34" s="17" t="s">
        <v>10</v>
      </c>
      <c r="G34" s="17" t="s">
        <v>11</v>
      </c>
      <c r="H34" s="478"/>
      <c r="I34" s="244" t="s">
        <v>12</v>
      </c>
      <c r="J34" s="244" t="s">
        <v>13</v>
      </c>
      <c r="K34" s="244" t="s">
        <v>14</v>
      </c>
      <c r="L34" s="244" t="s">
        <v>15</v>
      </c>
      <c r="M34" s="244" t="s">
        <v>16</v>
      </c>
      <c r="N34" s="244" t="s">
        <v>17</v>
      </c>
      <c r="O34" s="244" t="s">
        <v>18</v>
      </c>
      <c r="P34" s="244" t="s">
        <v>19</v>
      </c>
      <c r="Q34" s="478"/>
      <c r="R34" s="4"/>
    </row>
    <row r="35" spans="1:18" ht="125.25" customHeight="1" x14ac:dyDescent="0.25">
      <c r="A35" s="4"/>
      <c r="B35" s="78" t="s">
        <v>2229</v>
      </c>
      <c r="C35" s="480" t="s">
        <v>2229</v>
      </c>
      <c r="D35" s="481"/>
      <c r="E35" s="78" t="s">
        <v>2229</v>
      </c>
      <c r="F35" s="78" t="s">
        <v>2229</v>
      </c>
      <c r="G35" s="78" t="s">
        <v>2229</v>
      </c>
      <c r="H35" s="78" t="s">
        <v>2229</v>
      </c>
      <c r="I35" s="78" t="s">
        <v>2229</v>
      </c>
      <c r="J35" s="78" t="s">
        <v>2229</v>
      </c>
      <c r="K35" s="78" t="s">
        <v>2229</v>
      </c>
      <c r="L35" s="78" t="s">
        <v>2229</v>
      </c>
      <c r="M35" s="78" t="s">
        <v>2229</v>
      </c>
      <c r="N35" s="78" t="s">
        <v>2229</v>
      </c>
      <c r="O35" s="78" t="s">
        <v>2229</v>
      </c>
      <c r="P35" s="78" t="s">
        <v>2229</v>
      </c>
      <c r="Q35" s="78" t="s">
        <v>2229</v>
      </c>
      <c r="R35" s="4"/>
    </row>
    <row r="36" spans="1:18" ht="29.25" customHeight="1" thickBot="1" x14ac:dyDescent="0.3">
      <c r="A36" s="4"/>
      <c r="B36" s="79"/>
      <c r="C36" s="79"/>
      <c r="D36" s="79"/>
      <c r="E36" s="79"/>
      <c r="F36" s="79"/>
      <c r="G36" s="79"/>
      <c r="H36" s="79"/>
      <c r="I36" s="79"/>
      <c r="J36" s="79"/>
      <c r="K36" s="79"/>
      <c r="L36" s="79"/>
      <c r="M36" s="79"/>
      <c r="N36" s="79"/>
      <c r="O36" s="79"/>
      <c r="P36" s="79"/>
      <c r="Q36" s="79"/>
      <c r="R36" s="4"/>
    </row>
    <row r="37" spans="1:18" ht="17.25" thickTop="1" thickBot="1" x14ac:dyDescent="0.3">
      <c r="A37" s="4"/>
      <c r="B37" s="489" t="s">
        <v>1915</v>
      </c>
      <c r="C37" s="490"/>
      <c r="D37" s="490"/>
      <c r="E37" s="490"/>
      <c r="F37" s="490"/>
      <c r="G37" s="491"/>
      <c r="H37" s="5"/>
      <c r="I37" s="5"/>
      <c r="J37" s="5"/>
      <c r="K37" s="5"/>
      <c r="L37" s="5"/>
      <c r="M37" s="4"/>
      <c r="N37" s="4"/>
      <c r="O37" s="4"/>
      <c r="P37" s="4"/>
      <c r="Q37" s="4"/>
      <c r="R37" s="4"/>
    </row>
    <row r="38" spans="1:18" ht="24" customHeight="1" thickBot="1" x14ac:dyDescent="0.3">
      <c r="A38" s="4"/>
      <c r="B38" s="478" t="s">
        <v>2</v>
      </c>
      <c r="C38" s="484" t="s">
        <v>3</v>
      </c>
      <c r="D38" s="492"/>
      <c r="E38" s="485" t="s">
        <v>4</v>
      </c>
      <c r="F38" s="485"/>
      <c r="G38" s="485"/>
      <c r="H38" s="478" t="s">
        <v>5</v>
      </c>
      <c r="I38" s="479" t="s">
        <v>6</v>
      </c>
      <c r="J38" s="479"/>
      <c r="K38" s="479"/>
      <c r="L38" s="479"/>
      <c r="M38" s="479"/>
      <c r="N38" s="479"/>
      <c r="O38" s="479"/>
      <c r="P38" s="479"/>
      <c r="Q38" s="478" t="s">
        <v>7</v>
      </c>
      <c r="R38" s="4"/>
    </row>
    <row r="39" spans="1:18" ht="23.45" customHeight="1" thickBot="1" x14ac:dyDescent="0.3">
      <c r="A39" s="4"/>
      <c r="B39" s="478"/>
      <c r="C39" s="484"/>
      <c r="D39" s="492"/>
      <c r="E39" s="494"/>
      <c r="F39" s="494"/>
      <c r="G39" s="494"/>
      <c r="H39" s="478"/>
      <c r="I39" s="479" t="s">
        <v>8</v>
      </c>
      <c r="J39" s="479"/>
      <c r="K39" s="479" t="s">
        <v>1236</v>
      </c>
      <c r="L39" s="479"/>
      <c r="M39" s="479"/>
      <c r="N39" s="479"/>
      <c r="O39" s="479"/>
      <c r="P39" s="479"/>
      <c r="Q39" s="478"/>
      <c r="R39" s="4"/>
    </row>
    <row r="40" spans="1:18" ht="72" customHeight="1" x14ac:dyDescent="0.25">
      <c r="A40" s="4"/>
      <c r="B40" s="478"/>
      <c r="C40" s="486"/>
      <c r="D40" s="493"/>
      <c r="E40" s="17" t="s">
        <v>9</v>
      </c>
      <c r="F40" s="17" t="s">
        <v>10</v>
      </c>
      <c r="G40" s="17" t="s">
        <v>11</v>
      </c>
      <c r="H40" s="478"/>
      <c r="I40" s="77" t="s">
        <v>12</v>
      </c>
      <c r="J40" s="77" t="s">
        <v>13</v>
      </c>
      <c r="K40" s="77" t="s">
        <v>14</v>
      </c>
      <c r="L40" s="77" t="s">
        <v>15</v>
      </c>
      <c r="M40" s="77" t="s">
        <v>16</v>
      </c>
      <c r="N40" s="77" t="s">
        <v>17</v>
      </c>
      <c r="O40" s="77" t="s">
        <v>18</v>
      </c>
      <c r="P40" s="77" t="s">
        <v>19</v>
      </c>
      <c r="Q40" s="478"/>
      <c r="R40" s="4"/>
    </row>
    <row r="41" spans="1:18" ht="129" customHeight="1" x14ac:dyDescent="0.25">
      <c r="A41" s="4"/>
      <c r="B41" s="78" t="s">
        <v>1925</v>
      </c>
      <c r="C41" s="480" t="s">
        <v>1925</v>
      </c>
      <c r="D41" s="481"/>
      <c r="E41" s="78" t="s">
        <v>1925</v>
      </c>
      <c r="F41" s="78" t="s">
        <v>1925</v>
      </c>
      <c r="G41" s="78" t="s">
        <v>1925</v>
      </c>
      <c r="H41" s="78" t="s">
        <v>1925</v>
      </c>
      <c r="I41" s="78" t="s">
        <v>1925</v>
      </c>
      <c r="J41" s="78" t="s">
        <v>1925</v>
      </c>
      <c r="K41" s="78" t="s">
        <v>1925</v>
      </c>
      <c r="L41" s="78" t="s">
        <v>1925</v>
      </c>
      <c r="M41" s="78" t="s">
        <v>1925</v>
      </c>
      <c r="N41" s="78" t="s">
        <v>1925</v>
      </c>
      <c r="O41" s="78" t="s">
        <v>1925</v>
      </c>
      <c r="P41" s="78" t="s">
        <v>1925</v>
      </c>
      <c r="Q41" s="78" t="s">
        <v>1925</v>
      </c>
      <c r="R41" s="4"/>
    </row>
    <row r="42" spans="1:18" ht="15.75" thickBot="1" x14ac:dyDescent="0.3">
      <c r="A42" s="4"/>
      <c r="B42" s="79"/>
      <c r="C42" s="79"/>
      <c r="D42" s="79"/>
      <c r="E42" s="79"/>
      <c r="F42" s="79"/>
      <c r="G42" s="79"/>
      <c r="H42" s="80"/>
      <c r="I42" s="79"/>
      <c r="J42" s="79"/>
      <c r="K42" s="81"/>
      <c r="L42" s="81"/>
      <c r="M42" s="79"/>
      <c r="N42" s="79"/>
      <c r="O42" s="79"/>
      <c r="P42" s="82"/>
      <c r="Q42" s="79"/>
      <c r="R42" s="4"/>
    </row>
    <row r="43" spans="1:18" ht="17.25" thickTop="1" thickBot="1" x14ac:dyDescent="0.3">
      <c r="A43" s="4"/>
      <c r="B43" s="489" t="s">
        <v>1916</v>
      </c>
      <c r="C43" s="490"/>
      <c r="D43" s="490"/>
      <c r="E43" s="490"/>
      <c r="F43" s="490"/>
      <c r="G43" s="491"/>
      <c r="H43" s="5"/>
      <c r="I43" s="5"/>
      <c r="J43" s="5"/>
      <c r="K43" s="5"/>
      <c r="L43" s="5"/>
      <c r="M43" s="4"/>
      <c r="N43" s="4"/>
      <c r="O43" s="4"/>
      <c r="P43" s="4"/>
      <c r="Q43" s="4"/>
      <c r="R43" s="4"/>
    </row>
    <row r="44" spans="1:18" ht="27" customHeight="1" thickBot="1" x14ac:dyDescent="0.3">
      <c r="A44" s="4"/>
      <c r="B44" s="478" t="s">
        <v>2</v>
      </c>
      <c r="C44" s="484" t="s">
        <v>3</v>
      </c>
      <c r="D44" s="485"/>
      <c r="E44" s="484" t="s">
        <v>4</v>
      </c>
      <c r="F44" s="485"/>
      <c r="G44" s="492"/>
      <c r="H44" s="478" t="s">
        <v>5</v>
      </c>
      <c r="I44" s="479" t="s">
        <v>6</v>
      </c>
      <c r="J44" s="479"/>
      <c r="K44" s="479"/>
      <c r="L44" s="479"/>
      <c r="M44" s="479"/>
      <c r="N44" s="479"/>
      <c r="O44" s="479"/>
      <c r="P44" s="479"/>
      <c r="Q44" s="478" t="s">
        <v>7</v>
      </c>
      <c r="R44" s="4"/>
    </row>
    <row r="45" spans="1:18" ht="19.5" customHeight="1" thickBot="1" x14ac:dyDescent="0.3">
      <c r="A45" s="4"/>
      <c r="B45" s="478"/>
      <c r="C45" s="484"/>
      <c r="D45" s="485"/>
      <c r="E45" s="495"/>
      <c r="F45" s="494"/>
      <c r="G45" s="496"/>
      <c r="H45" s="478"/>
      <c r="I45" s="479" t="s">
        <v>8</v>
      </c>
      <c r="J45" s="479"/>
      <c r="K45" s="479" t="s">
        <v>1236</v>
      </c>
      <c r="L45" s="479"/>
      <c r="M45" s="479"/>
      <c r="N45" s="479"/>
      <c r="O45" s="479"/>
      <c r="P45" s="479"/>
      <c r="Q45" s="478"/>
      <c r="R45" s="4"/>
    </row>
    <row r="46" spans="1:18" ht="66.95" customHeight="1" x14ac:dyDescent="0.25">
      <c r="A46" s="4"/>
      <c r="B46" s="478"/>
      <c r="C46" s="486"/>
      <c r="D46" s="487"/>
      <c r="E46" s="16" t="s">
        <v>9</v>
      </c>
      <c r="F46" s="17" t="s">
        <v>10</v>
      </c>
      <c r="G46" s="17" t="s">
        <v>11</v>
      </c>
      <c r="H46" s="478"/>
      <c r="I46" s="77" t="s">
        <v>12</v>
      </c>
      <c r="J46" s="77" t="s">
        <v>13</v>
      </c>
      <c r="K46" s="77" t="s">
        <v>14</v>
      </c>
      <c r="L46" s="77" t="s">
        <v>15</v>
      </c>
      <c r="M46" s="77" t="s">
        <v>16</v>
      </c>
      <c r="N46" s="77" t="s">
        <v>17</v>
      </c>
      <c r="O46" s="77" t="s">
        <v>18</v>
      </c>
      <c r="P46" s="77" t="s">
        <v>19</v>
      </c>
      <c r="Q46" s="478"/>
      <c r="R46" s="4"/>
    </row>
    <row r="47" spans="1:18" ht="120" customHeight="1" x14ac:dyDescent="0.25">
      <c r="A47" s="4"/>
      <c r="B47" s="78" t="s">
        <v>1924</v>
      </c>
      <c r="C47" s="480" t="s">
        <v>1924</v>
      </c>
      <c r="D47" s="481"/>
      <c r="E47" s="78" t="s">
        <v>1924</v>
      </c>
      <c r="F47" s="78" t="s">
        <v>1924</v>
      </c>
      <c r="G47" s="78" t="s">
        <v>1924</v>
      </c>
      <c r="H47" s="78" t="s">
        <v>1924</v>
      </c>
      <c r="I47" s="78" t="s">
        <v>1924</v>
      </c>
      <c r="J47" s="78" t="s">
        <v>1924</v>
      </c>
      <c r="K47" s="78" t="s">
        <v>1924</v>
      </c>
      <c r="L47" s="78" t="s">
        <v>1924</v>
      </c>
      <c r="M47" s="78" t="s">
        <v>1924</v>
      </c>
      <c r="N47" s="78" t="s">
        <v>1924</v>
      </c>
      <c r="O47" s="78" t="s">
        <v>1924</v>
      </c>
      <c r="P47" s="78" t="s">
        <v>1924</v>
      </c>
      <c r="Q47" s="78" t="s">
        <v>1924</v>
      </c>
      <c r="R47" s="4"/>
    </row>
    <row r="48" spans="1:18" ht="72" customHeight="1" thickBot="1" x14ac:dyDescent="0.3">
      <c r="A48" s="4"/>
      <c r="B48" s="79"/>
      <c r="C48" s="79"/>
      <c r="D48" s="79"/>
      <c r="E48" s="79"/>
      <c r="F48" s="79"/>
      <c r="G48" s="79"/>
      <c r="H48" s="80"/>
      <c r="I48" s="79"/>
      <c r="J48" s="79"/>
      <c r="K48" s="81"/>
      <c r="L48" s="81"/>
      <c r="M48" s="79"/>
      <c r="N48" s="79"/>
      <c r="O48" s="79"/>
      <c r="P48" s="82"/>
      <c r="Q48" s="79"/>
      <c r="R48" s="4"/>
    </row>
    <row r="49" spans="1:18" ht="13.5" customHeight="1" thickTop="1" thickBot="1" x14ac:dyDescent="0.3">
      <c r="A49" s="4"/>
      <c r="B49" s="489" t="s">
        <v>1922</v>
      </c>
      <c r="C49" s="490"/>
      <c r="D49" s="490"/>
      <c r="E49" s="490"/>
      <c r="F49" s="490"/>
      <c r="G49" s="491"/>
      <c r="H49" s="5"/>
      <c r="I49" s="5"/>
      <c r="J49" s="5"/>
      <c r="K49" s="5"/>
      <c r="L49" s="5"/>
      <c r="M49" s="4"/>
      <c r="N49" s="4"/>
      <c r="O49" s="4"/>
      <c r="P49" s="4"/>
      <c r="Q49" s="4"/>
      <c r="R49" s="4"/>
    </row>
    <row r="50" spans="1:18" ht="22.5" customHeight="1" thickBot="1" x14ac:dyDescent="0.3">
      <c r="A50" s="4"/>
      <c r="B50" s="478" t="s">
        <v>2</v>
      </c>
      <c r="C50" s="484" t="s">
        <v>3</v>
      </c>
      <c r="D50" s="492"/>
      <c r="E50" s="485" t="s">
        <v>4</v>
      </c>
      <c r="F50" s="485"/>
      <c r="G50" s="485"/>
      <c r="H50" s="478" t="s">
        <v>5</v>
      </c>
      <c r="I50" s="479" t="s">
        <v>6</v>
      </c>
      <c r="J50" s="479"/>
      <c r="K50" s="479"/>
      <c r="L50" s="479"/>
      <c r="M50" s="479"/>
      <c r="N50" s="479"/>
      <c r="O50" s="479"/>
      <c r="P50" s="479"/>
      <c r="Q50" s="478" t="s">
        <v>7</v>
      </c>
      <c r="R50" s="4"/>
    </row>
    <row r="51" spans="1:18" ht="17.25" customHeight="1" thickBot="1" x14ac:dyDescent="0.3">
      <c r="A51" s="4"/>
      <c r="B51" s="478"/>
      <c r="C51" s="484"/>
      <c r="D51" s="492"/>
      <c r="E51" s="494"/>
      <c r="F51" s="494"/>
      <c r="G51" s="494"/>
      <c r="H51" s="478"/>
      <c r="I51" s="479" t="s">
        <v>8</v>
      </c>
      <c r="J51" s="479"/>
      <c r="K51" s="479" t="s">
        <v>1236</v>
      </c>
      <c r="L51" s="479"/>
      <c r="M51" s="479"/>
      <c r="N51" s="479"/>
      <c r="O51" s="479"/>
      <c r="P51" s="479"/>
      <c r="Q51" s="478"/>
      <c r="R51" s="4"/>
    </row>
    <row r="52" spans="1:18" ht="70.5" customHeight="1" x14ac:dyDescent="0.25">
      <c r="A52" s="4"/>
      <c r="B52" s="478"/>
      <c r="C52" s="486"/>
      <c r="D52" s="493"/>
      <c r="E52" s="17" t="s">
        <v>9</v>
      </c>
      <c r="F52" s="17" t="s">
        <v>10</v>
      </c>
      <c r="G52" s="17" t="s">
        <v>11</v>
      </c>
      <c r="H52" s="478"/>
      <c r="I52" s="77" t="s">
        <v>12</v>
      </c>
      <c r="J52" s="77" t="s">
        <v>13</v>
      </c>
      <c r="K52" s="77" t="s">
        <v>14</v>
      </c>
      <c r="L52" s="77" t="s">
        <v>15</v>
      </c>
      <c r="M52" s="77" t="s">
        <v>16</v>
      </c>
      <c r="N52" s="77" t="s">
        <v>17</v>
      </c>
      <c r="O52" s="77" t="s">
        <v>18</v>
      </c>
      <c r="P52" s="77" t="s">
        <v>19</v>
      </c>
      <c r="Q52" s="478"/>
      <c r="R52" s="4"/>
    </row>
    <row r="53" spans="1:18" ht="117" customHeight="1" x14ac:dyDescent="0.25">
      <c r="A53" s="4"/>
      <c r="B53" s="78" t="s">
        <v>1924</v>
      </c>
      <c r="C53" s="480" t="s">
        <v>1924</v>
      </c>
      <c r="D53" s="481"/>
      <c r="E53" s="78" t="s">
        <v>1924</v>
      </c>
      <c r="F53" s="78" t="s">
        <v>1924</v>
      </c>
      <c r="G53" s="78" t="s">
        <v>1924</v>
      </c>
      <c r="H53" s="78" t="s">
        <v>1924</v>
      </c>
      <c r="I53" s="78" t="s">
        <v>1924</v>
      </c>
      <c r="J53" s="78" t="s">
        <v>1924</v>
      </c>
      <c r="K53" s="78" t="s">
        <v>1924</v>
      </c>
      <c r="L53" s="78" t="s">
        <v>1924</v>
      </c>
      <c r="M53" s="78" t="s">
        <v>1924</v>
      </c>
      <c r="N53" s="78" t="s">
        <v>1924</v>
      </c>
      <c r="O53" s="78" t="s">
        <v>1924</v>
      </c>
      <c r="P53" s="78" t="s">
        <v>1924</v>
      </c>
      <c r="Q53" s="78" t="s">
        <v>1924</v>
      </c>
      <c r="R53" s="4"/>
    </row>
    <row r="54" spans="1:18" ht="18.600000000000001" customHeight="1" thickBot="1" x14ac:dyDescent="0.3">
      <c r="A54" s="4"/>
      <c r="B54" s="79"/>
      <c r="C54" s="79"/>
      <c r="D54" s="79"/>
      <c r="E54" s="79"/>
      <c r="F54" s="79"/>
      <c r="G54" s="79"/>
      <c r="H54" s="80"/>
      <c r="I54" s="79"/>
      <c r="J54" s="79"/>
      <c r="K54" s="81"/>
      <c r="L54" s="81"/>
      <c r="M54" s="79"/>
      <c r="N54" s="79"/>
      <c r="O54" s="79"/>
      <c r="P54" s="82"/>
      <c r="Q54" s="79"/>
      <c r="R54" s="4"/>
    </row>
    <row r="55" spans="1:18" ht="15.75" customHeight="1" thickTop="1" thickBot="1" x14ac:dyDescent="0.3">
      <c r="A55" s="4"/>
      <c r="B55" s="489" t="s">
        <v>1921</v>
      </c>
      <c r="C55" s="490"/>
      <c r="D55" s="490"/>
      <c r="E55" s="490"/>
      <c r="F55" s="490"/>
      <c r="G55" s="491"/>
      <c r="H55" s="5"/>
      <c r="I55" s="5"/>
      <c r="J55" s="5"/>
      <c r="K55" s="5"/>
      <c r="L55" s="5"/>
      <c r="M55" s="4"/>
      <c r="N55" s="4"/>
      <c r="O55" s="4"/>
      <c r="P55" s="4"/>
      <c r="Q55" s="4"/>
      <c r="R55" s="4"/>
    </row>
    <row r="56" spans="1:18" ht="20.25" customHeight="1" thickBot="1" x14ac:dyDescent="0.3">
      <c r="A56" s="4"/>
      <c r="B56" s="478" t="s">
        <v>2</v>
      </c>
      <c r="C56" s="484" t="s">
        <v>3</v>
      </c>
      <c r="D56" s="492"/>
      <c r="E56" s="485" t="s">
        <v>4</v>
      </c>
      <c r="F56" s="485"/>
      <c r="G56" s="485"/>
      <c r="H56" s="478" t="s">
        <v>5</v>
      </c>
      <c r="I56" s="479" t="s">
        <v>6</v>
      </c>
      <c r="J56" s="479"/>
      <c r="K56" s="479"/>
      <c r="L56" s="479"/>
      <c r="M56" s="479"/>
      <c r="N56" s="479"/>
      <c r="O56" s="479"/>
      <c r="P56" s="479"/>
      <c r="Q56" s="478" t="s">
        <v>7</v>
      </c>
      <c r="R56" s="4"/>
    </row>
    <row r="57" spans="1:18" ht="17.100000000000001" customHeight="1" thickBot="1" x14ac:dyDescent="0.3">
      <c r="A57" s="4"/>
      <c r="B57" s="478"/>
      <c r="C57" s="484"/>
      <c r="D57" s="492"/>
      <c r="E57" s="494"/>
      <c r="F57" s="494"/>
      <c r="G57" s="494"/>
      <c r="H57" s="478"/>
      <c r="I57" s="479" t="s">
        <v>8</v>
      </c>
      <c r="J57" s="479"/>
      <c r="K57" s="479" t="s">
        <v>1236</v>
      </c>
      <c r="L57" s="479"/>
      <c r="M57" s="479"/>
      <c r="N57" s="479"/>
      <c r="O57" s="479"/>
      <c r="P57" s="479"/>
      <c r="Q57" s="478"/>
      <c r="R57" s="4"/>
    </row>
    <row r="58" spans="1:18" ht="67.5" customHeight="1" x14ac:dyDescent="0.25">
      <c r="A58" s="4"/>
      <c r="B58" s="478"/>
      <c r="C58" s="486"/>
      <c r="D58" s="493"/>
      <c r="E58" s="17" t="s">
        <v>9</v>
      </c>
      <c r="F58" s="17" t="s">
        <v>10</v>
      </c>
      <c r="G58" s="17" t="s">
        <v>11</v>
      </c>
      <c r="H58" s="478"/>
      <c r="I58" s="77" t="s">
        <v>12</v>
      </c>
      <c r="J58" s="77" t="s">
        <v>13</v>
      </c>
      <c r="K58" s="77" t="s">
        <v>14</v>
      </c>
      <c r="L58" s="77" t="s">
        <v>15</v>
      </c>
      <c r="M58" s="77" t="s">
        <v>16</v>
      </c>
      <c r="N58" s="77" t="s">
        <v>17</v>
      </c>
      <c r="O58" s="77" t="s">
        <v>18</v>
      </c>
      <c r="P58" s="77" t="s">
        <v>19</v>
      </c>
      <c r="Q58" s="478"/>
      <c r="R58" s="4"/>
    </row>
    <row r="59" spans="1:18" ht="118.5" customHeight="1" x14ac:dyDescent="0.25">
      <c r="A59" s="4"/>
      <c r="B59" s="78" t="s">
        <v>1924</v>
      </c>
      <c r="C59" s="480" t="s">
        <v>1924</v>
      </c>
      <c r="D59" s="481"/>
      <c r="E59" s="78" t="s">
        <v>1924</v>
      </c>
      <c r="F59" s="78" t="s">
        <v>1924</v>
      </c>
      <c r="G59" s="78" t="s">
        <v>1924</v>
      </c>
      <c r="H59" s="78" t="s">
        <v>1924</v>
      </c>
      <c r="I59" s="78" t="s">
        <v>1924</v>
      </c>
      <c r="J59" s="78" t="s">
        <v>1924</v>
      </c>
      <c r="K59" s="78" t="s">
        <v>1924</v>
      </c>
      <c r="L59" s="78" t="s">
        <v>1924</v>
      </c>
      <c r="M59" s="78" t="s">
        <v>1924</v>
      </c>
      <c r="N59" s="78" t="s">
        <v>1924</v>
      </c>
      <c r="O59" s="78" t="s">
        <v>1924</v>
      </c>
      <c r="P59" s="78" t="s">
        <v>1924</v>
      </c>
      <c r="Q59" s="78" t="s">
        <v>1924</v>
      </c>
      <c r="R59" s="4"/>
    </row>
    <row r="60" spans="1:18" ht="14.25" customHeight="1" thickBot="1" x14ac:dyDescent="0.3">
      <c r="A60" s="4"/>
      <c r="B60" s="79"/>
      <c r="C60" s="79"/>
      <c r="D60" s="79"/>
      <c r="E60" s="79"/>
      <c r="F60" s="79"/>
      <c r="G60" s="79"/>
      <c r="H60" s="80"/>
      <c r="I60" s="79"/>
      <c r="J60" s="79"/>
      <c r="K60" s="81"/>
      <c r="L60" s="81"/>
      <c r="M60" s="79"/>
      <c r="N60" s="79"/>
      <c r="O60" s="79"/>
      <c r="P60" s="82"/>
      <c r="Q60" s="79"/>
      <c r="R60" s="4"/>
    </row>
    <row r="61" spans="1:18" ht="17.25" thickTop="1" thickBot="1" x14ac:dyDescent="0.3">
      <c r="A61" s="4"/>
      <c r="B61" s="489" t="s">
        <v>1920</v>
      </c>
      <c r="C61" s="490"/>
      <c r="D61" s="490"/>
      <c r="E61" s="490"/>
      <c r="F61" s="490"/>
      <c r="G61" s="491"/>
      <c r="H61" s="5"/>
      <c r="I61" s="5"/>
      <c r="J61" s="5"/>
      <c r="K61" s="5"/>
      <c r="L61" s="5"/>
      <c r="M61" s="4"/>
      <c r="N61" s="4"/>
      <c r="O61" s="4"/>
      <c r="P61" s="4"/>
      <c r="Q61" s="4"/>
      <c r="R61" s="4"/>
    </row>
    <row r="62" spans="1:18" ht="27" customHeight="1" thickBot="1" x14ac:dyDescent="0.3">
      <c r="A62" s="4"/>
      <c r="B62" s="478" t="s">
        <v>2</v>
      </c>
      <c r="C62" s="484" t="s">
        <v>3</v>
      </c>
      <c r="D62" s="492"/>
      <c r="E62" s="485" t="s">
        <v>4</v>
      </c>
      <c r="F62" s="485"/>
      <c r="G62" s="485"/>
      <c r="H62" s="478" t="s">
        <v>5</v>
      </c>
      <c r="I62" s="479" t="s">
        <v>6</v>
      </c>
      <c r="J62" s="479"/>
      <c r="K62" s="479"/>
      <c r="L62" s="479"/>
      <c r="M62" s="479"/>
      <c r="N62" s="479"/>
      <c r="O62" s="479"/>
      <c r="P62" s="479"/>
      <c r="Q62" s="478" t="s">
        <v>7</v>
      </c>
      <c r="R62" s="4"/>
    </row>
    <row r="63" spans="1:18" ht="23.25" customHeight="1" thickBot="1" x14ac:dyDescent="0.3">
      <c r="A63" s="4"/>
      <c r="B63" s="478"/>
      <c r="C63" s="484"/>
      <c r="D63" s="492"/>
      <c r="E63" s="494"/>
      <c r="F63" s="494"/>
      <c r="G63" s="494"/>
      <c r="H63" s="478"/>
      <c r="I63" s="479" t="s">
        <v>8</v>
      </c>
      <c r="J63" s="479"/>
      <c r="K63" s="479" t="s">
        <v>1236</v>
      </c>
      <c r="L63" s="479"/>
      <c r="M63" s="479"/>
      <c r="N63" s="479"/>
      <c r="O63" s="479"/>
      <c r="P63" s="479"/>
      <c r="Q63" s="478"/>
      <c r="R63" s="4"/>
    </row>
    <row r="64" spans="1:18" ht="65.099999999999994" customHeight="1" x14ac:dyDescent="0.25">
      <c r="A64" s="4"/>
      <c r="B64" s="478"/>
      <c r="C64" s="486"/>
      <c r="D64" s="493"/>
      <c r="E64" s="17" t="s">
        <v>9</v>
      </c>
      <c r="F64" s="17" t="s">
        <v>10</v>
      </c>
      <c r="G64" s="17" t="s">
        <v>11</v>
      </c>
      <c r="H64" s="478"/>
      <c r="I64" s="77" t="s">
        <v>12</v>
      </c>
      <c r="J64" s="77" t="s">
        <v>13</v>
      </c>
      <c r="K64" s="77" t="s">
        <v>14</v>
      </c>
      <c r="L64" s="77" t="s">
        <v>15</v>
      </c>
      <c r="M64" s="77" t="s">
        <v>16</v>
      </c>
      <c r="N64" s="77" t="s">
        <v>17</v>
      </c>
      <c r="O64" s="77" t="s">
        <v>18</v>
      </c>
      <c r="P64" s="77" t="s">
        <v>19</v>
      </c>
      <c r="Q64" s="478"/>
      <c r="R64" s="4"/>
    </row>
    <row r="65" spans="1:18" ht="121.5" customHeight="1" x14ac:dyDescent="0.25">
      <c r="A65" s="4"/>
      <c r="B65" s="78" t="s">
        <v>1924</v>
      </c>
      <c r="C65" s="480" t="s">
        <v>1924</v>
      </c>
      <c r="D65" s="481"/>
      <c r="E65" s="78" t="s">
        <v>1924</v>
      </c>
      <c r="F65" s="78" t="s">
        <v>1924</v>
      </c>
      <c r="G65" s="78" t="s">
        <v>1924</v>
      </c>
      <c r="H65" s="78" t="s">
        <v>1924</v>
      </c>
      <c r="I65" s="78" t="s">
        <v>1924</v>
      </c>
      <c r="J65" s="78" t="s">
        <v>1924</v>
      </c>
      <c r="K65" s="78" t="s">
        <v>1924</v>
      </c>
      <c r="L65" s="78" t="s">
        <v>1924</v>
      </c>
      <c r="M65" s="78" t="s">
        <v>1924</v>
      </c>
      <c r="N65" s="78" t="s">
        <v>1924</v>
      </c>
      <c r="O65" s="78" t="s">
        <v>1924</v>
      </c>
      <c r="P65" s="78" t="s">
        <v>1924</v>
      </c>
      <c r="Q65" s="78" t="s">
        <v>1924</v>
      </c>
      <c r="R65" s="4"/>
    </row>
    <row r="66" spans="1:18" ht="120.75" customHeight="1" thickBot="1" x14ac:dyDescent="0.3">
      <c r="A66" s="4"/>
      <c r="B66" s="79"/>
      <c r="C66" s="79"/>
      <c r="D66" s="79"/>
      <c r="E66" s="79"/>
      <c r="F66" s="79"/>
      <c r="G66" s="79"/>
      <c r="H66" s="80"/>
      <c r="I66" s="79"/>
      <c r="J66" s="79"/>
      <c r="K66" s="81"/>
      <c r="L66" s="81"/>
      <c r="M66" s="79"/>
      <c r="N66" s="79"/>
      <c r="O66" s="79"/>
      <c r="P66" s="82"/>
      <c r="Q66" s="79"/>
      <c r="R66" s="4"/>
    </row>
    <row r="67" spans="1:18" ht="17.25" thickTop="1" thickBot="1" x14ac:dyDescent="0.3">
      <c r="A67" s="4"/>
      <c r="B67" s="489" t="s">
        <v>1919</v>
      </c>
      <c r="C67" s="490"/>
      <c r="D67" s="490"/>
      <c r="E67" s="490"/>
      <c r="F67" s="490"/>
      <c r="G67" s="491"/>
      <c r="H67" s="5"/>
      <c r="I67" s="5"/>
      <c r="J67" s="5"/>
      <c r="K67" s="5"/>
      <c r="L67" s="5"/>
      <c r="M67" s="4"/>
      <c r="N67" s="4"/>
      <c r="O67" s="4"/>
      <c r="P67" s="4"/>
      <c r="Q67" s="4"/>
      <c r="R67" s="4"/>
    </row>
    <row r="68" spans="1:18" ht="21.6" customHeight="1" thickBot="1" x14ac:dyDescent="0.3">
      <c r="A68" s="4"/>
      <c r="B68" s="478" t="s">
        <v>2</v>
      </c>
      <c r="C68" s="484" t="s">
        <v>3</v>
      </c>
      <c r="D68" s="492"/>
      <c r="E68" s="485" t="s">
        <v>4</v>
      </c>
      <c r="F68" s="485"/>
      <c r="G68" s="485"/>
      <c r="H68" s="478" t="s">
        <v>5</v>
      </c>
      <c r="I68" s="479" t="s">
        <v>6</v>
      </c>
      <c r="J68" s="479"/>
      <c r="K68" s="479"/>
      <c r="L68" s="479"/>
      <c r="M68" s="479"/>
      <c r="N68" s="479"/>
      <c r="O68" s="479"/>
      <c r="P68" s="479"/>
      <c r="Q68" s="478" t="s">
        <v>7</v>
      </c>
      <c r="R68" s="4"/>
    </row>
    <row r="69" spans="1:18" ht="21" customHeight="1" thickBot="1" x14ac:dyDescent="0.3">
      <c r="A69" s="4"/>
      <c r="B69" s="478"/>
      <c r="C69" s="484"/>
      <c r="D69" s="492"/>
      <c r="E69" s="494"/>
      <c r="F69" s="494"/>
      <c r="G69" s="494"/>
      <c r="H69" s="478"/>
      <c r="I69" s="479" t="s">
        <v>8</v>
      </c>
      <c r="J69" s="479"/>
      <c r="K69" s="479" t="s">
        <v>1236</v>
      </c>
      <c r="L69" s="479"/>
      <c r="M69" s="479"/>
      <c r="N69" s="479"/>
      <c r="O69" s="479"/>
      <c r="P69" s="479"/>
      <c r="Q69" s="478"/>
      <c r="R69" s="4"/>
    </row>
    <row r="70" spans="1:18" ht="74.45" customHeight="1" x14ac:dyDescent="0.25">
      <c r="A70" s="4"/>
      <c r="B70" s="478"/>
      <c r="C70" s="486"/>
      <c r="D70" s="493"/>
      <c r="E70" s="17" t="s">
        <v>9</v>
      </c>
      <c r="F70" s="17" t="s">
        <v>10</v>
      </c>
      <c r="G70" s="17" t="s">
        <v>11</v>
      </c>
      <c r="H70" s="478"/>
      <c r="I70" s="77" t="s">
        <v>12</v>
      </c>
      <c r="J70" s="77" t="s">
        <v>13</v>
      </c>
      <c r="K70" s="77" t="s">
        <v>14</v>
      </c>
      <c r="L70" s="77" t="s">
        <v>15</v>
      </c>
      <c r="M70" s="77" t="s">
        <v>16</v>
      </c>
      <c r="N70" s="77" t="s">
        <v>17</v>
      </c>
      <c r="O70" s="77" t="s">
        <v>18</v>
      </c>
      <c r="P70" s="77" t="s">
        <v>19</v>
      </c>
      <c r="Q70" s="478"/>
      <c r="R70" s="4"/>
    </row>
    <row r="71" spans="1:18" ht="123.75" customHeight="1" x14ac:dyDescent="0.25">
      <c r="A71" s="4"/>
      <c r="B71" s="78" t="s">
        <v>1924</v>
      </c>
      <c r="C71" s="480" t="s">
        <v>1924</v>
      </c>
      <c r="D71" s="481"/>
      <c r="E71" s="78" t="s">
        <v>1924</v>
      </c>
      <c r="F71" s="78" t="s">
        <v>1924</v>
      </c>
      <c r="G71" s="78" t="s">
        <v>1924</v>
      </c>
      <c r="H71" s="78" t="s">
        <v>1924</v>
      </c>
      <c r="I71" s="78" t="s">
        <v>1924</v>
      </c>
      <c r="J71" s="78" t="s">
        <v>1924</v>
      </c>
      <c r="K71" s="78" t="s">
        <v>1924</v>
      </c>
      <c r="L71" s="78" t="s">
        <v>1924</v>
      </c>
      <c r="M71" s="78" t="s">
        <v>1924</v>
      </c>
      <c r="N71" s="78" t="s">
        <v>1924</v>
      </c>
      <c r="O71" s="78" t="s">
        <v>1924</v>
      </c>
      <c r="P71" s="78" t="s">
        <v>1924</v>
      </c>
      <c r="Q71" s="78" t="s">
        <v>1924</v>
      </c>
      <c r="R71" s="4"/>
    </row>
    <row r="72" spans="1:18" ht="17.100000000000001" customHeight="1" thickBot="1" x14ac:dyDescent="0.3">
      <c r="A72" s="4"/>
      <c r="B72" s="79"/>
      <c r="C72" s="79"/>
      <c r="D72" s="79"/>
      <c r="E72" s="79"/>
      <c r="F72" s="79"/>
      <c r="G72" s="79"/>
      <c r="H72" s="80"/>
      <c r="I72" s="79"/>
      <c r="J72" s="79"/>
      <c r="K72" s="81"/>
      <c r="L72" s="81"/>
      <c r="M72" s="79"/>
      <c r="N72" s="79"/>
      <c r="O72" s="79"/>
      <c r="P72" s="82"/>
      <c r="Q72" s="79"/>
      <c r="R72" s="4"/>
    </row>
    <row r="73" spans="1:18" ht="17.25" thickTop="1" thickBot="1" x14ac:dyDescent="0.3">
      <c r="A73" s="4"/>
      <c r="B73" s="489" t="s">
        <v>1923</v>
      </c>
      <c r="C73" s="490"/>
      <c r="D73" s="490"/>
      <c r="E73" s="490"/>
      <c r="F73" s="490"/>
      <c r="G73" s="491"/>
      <c r="H73" s="5"/>
      <c r="I73" s="5"/>
      <c r="J73" s="5"/>
      <c r="K73" s="5"/>
      <c r="L73" s="5"/>
      <c r="M73" s="4"/>
      <c r="N73" s="4"/>
      <c r="O73" s="4"/>
      <c r="P73" s="4"/>
      <c r="Q73" s="4"/>
      <c r="R73" s="4"/>
    </row>
    <row r="74" spans="1:18" ht="22.5" customHeight="1" thickBot="1" x14ac:dyDescent="0.3">
      <c r="A74" s="4"/>
      <c r="B74" s="478" t="s">
        <v>2</v>
      </c>
      <c r="C74" s="484" t="s">
        <v>3</v>
      </c>
      <c r="D74" s="485"/>
      <c r="E74" s="484" t="s">
        <v>4</v>
      </c>
      <c r="F74" s="485"/>
      <c r="G74" s="492"/>
      <c r="H74" s="478" t="s">
        <v>5</v>
      </c>
      <c r="I74" s="479" t="s">
        <v>6</v>
      </c>
      <c r="J74" s="479"/>
      <c r="K74" s="479"/>
      <c r="L74" s="479"/>
      <c r="M74" s="479"/>
      <c r="N74" s="479"/>
      <c r="O74" s="479"/>
      <c r="P74" s="479"/>
      <c r="Q74" s="478" t="s">
        <v>7</v>
      </c>
      <c r="R74" s="4"/>
    </row>
    <row r="75" spans="1:18" ht="26.45" customHeight="1" thickBot="1" x14ac:dyDescent="0.3">
      <c r="A75" s="4"/>
      <c r="B75" s="478"/>
      <c r="C75" s="484"/>
      <c r="D75" s="485"/>
      <c r="E75" s="495"/>
      <c r="F75" s="494"/>
      <c r="G75" s="496"/>
      <c r="H75" s="478"/>
      <c r="I75" s="479" t="s">
        <v>8</v>
      </c>
      <c r="J75" s="479"/>
      <c r="K75" s="479" t="s">
        <v>1236</v>
      </c>
      <c r="L75" s="479"/>
      <c r="M75" s="479"/>
      <c r="N75" s="479"/>
      <c r="O75" s="479"/>
      <c r="P75" s="479"/>
      <c r="Q75" s="478"/>
      <c r="R75" s="4"/>
    </row>
    <row r="76" spans="1:18" ht="81" customHeight="1" x14ac:dyDescent="0.25">
      <c r="A76" s="4"/>
      <c r="B76" s="478"/>
      <c r="C76" s="486"/>
      <c r="D76" s="487"/>
      <c r="E76" s="16" t="s">
        <v>9</v>
      </c>
      <c r="F76" s="17" t="s">
        <v>10</v>
      </c>
      <c r="G76" s="17" t="s">
        <v>11</v>
      </c>
      <c r="H76" s="478"/>
      <c r="I76" s="77" t="s">
        <v>12</v>
      </c>
      <c r="J76" s="77" t="s">
        <v>13</v>
      </c>
      <c r="K76" s="77" t="s">
        <v>14</v>
      </c>
      <c r="L76" s="77" t="s">
        <v>15</v>
      </c>
      <c r="M76" s="77" t="s">
        <v>16</v>
      </c>
      <c r="N76" s="77" t="s">
        <v>17</v>
      </c>
      <c r="O76" s="77" t="s">
        <v>18</v>
      </c>
      <c r="P76" s="77" t="s">
        <v>19</v>
      </c>
      <c r="Q76" s="478"/>
      <c r="R76" s="4"/>
    </row>
    <row r="77" spans="1:18" ht="126" customHeight="1" x14ac:dyDescent="0.25">
      <c r="A77" s="4"/>
      <c r="B77" s="78" t="s">
        <v>1924</v>
      </c>
      <c r="C77" s="480" t="s">
        <v>1924</v>
      </c>
      <c r="D77" s="481"/>
      <c r="E77" s="78" t="s">
        <v>1924</v>
      </c>
      <c r="F77" s="78" t="s">
        <v>1924</v>
      </c>
      <c r="G77" s="78" t="s">
        <v>1924</v>
      </c>
      <c r="H77" s="78" t="s">
        <v>1924</v>
      </c>
      <c r="I77" s="78" t="s">
        <v>1924</v>
      </c>
      <c r="J77" s="78" t="s">
        <v>1924</v>
      </c>
      <c r="K77" s="78" t="s">
        <v>1924</v>
      </c>
      <c r="L77" s="78" t="s">
        <v>1924</v>
      </c>
      <c r="M77" s="78" t="s">
        <v>1924</v>
      </c>
      <c r="N77" s="78" t="s">
        <v>1924</v>
      </c>
      <c r="O77" s="78" t="s">
        <v>1924</v>
      </c>
      <c r="P77" s="78" t="s">
        <v>1924</v>
      </c>
      <c r="Q77" s="78" t="s">
        <v>1924</v>
      </c>
      <c r="R77" s="4"/>
    </row>
    <row r="78" spans="1:18" ht="16.5" customHeight="1" thickBot="1" x14ac:dyDescent="0.3">
      <c r="A78" s="4"/>
      <c r="B78" s="79"/>
      <c r="C78" s="79"/>
      <c r="D78" s="79"/>
      <c r="E78" s="79"/>
      <c r="F78" s="79"/>
      <c r="G78" s="79"/>
      <c r="H78" s="80"/>
      <c r="I78" s="79"/>
      <c r="J78" s="79"/>
      <c r="K78" s="81"/>
      <c r="L78" s="81"/>
      <c r="M78" s="79"/>
      <c r="N78" s="79"/>
      <c r="O78" s="79"/>
      <c r="P78" s="82"/>
      <c r="Q78" s="79"/>
      <c r="R78" s="4"/>
    </row>
    <row r="79" spans="1:18" ht="17.25" thickTop="1" thickBot="1" x14ac:dyDescent="0.3">
      <c r="A79" s="4"/>
      <c r="B79" s="489" t="s">
        <v>1918</v>
      </c>
      <c r="C79" s="490"/>
      <c r="D79" s="490"/>
      <c r="E79" s="490"/>
      <c r="F79" s="490"/>
      <c r="G79" s="491"/>
      <c r="H79" s="5"/>
      <c r="I79" s="5"/>
      <c r="J79" s="5"/>
      <c r="K79" s="5"/>
      <c r="L79" s="5"/>
      <c r="M79" s="4"/>
      <c r="N79" s="4"/>
      <c r="O79" s="4"/>
      <c r="P79" s="4"/>
      <c r="Q79" s="4"/>
      <c r="R79" s="4"/>
    </row>
    <row r="80" spans="1:18" ht="15.75" thickBot="1" x14ac:dyDescent="0.3">
      <c r="A80" s="4"/>
      <c r="B80" s="478" t="s">
        <v>2</v>
      </c>
      <c r="C80" s="484" t="s">
        <v>3</v>
      </c>
      <c r="D80" s="492"/>
      <c r="E80" s="485" t="s">
        <v>4</v>
      </c>
      <c r="F80" s="485"/>
      <c r="G80" s="485"/>
      <c r="H80" s="478" t="s">
        <v>5</v>
      </c>
      <c r="I80" s="479" t="s">
        <v>6</v>
      </c>
      <c r="J80" s="479"/>
      <c r="K80" s="479"/>
      <c r="L80" s="479"/>
      <c r="M80" s="479"/>
      <c r="N80" s="479"/>
      <c r="O80" s="479"/>
      <c r="P80" s="479"/>
      <c r="Q80" s="478" t="s">
        <v>7</v>
      </c>
      <c r="R80" s="4"/>
    </row>
    <row r="81" spans="1:18" ht="27.75" customHeight="1" thickBot="1" x14ac:dyDescent="0.3">
      <c r="A81" s="20"/>
      <c r="B81" s="478"/>
      <c r="C81" s="484"/>
      <c r="D81" s="492"/>
      <c r="E81" s="494"/>
      <c r="F81" s="494"/>
      <c r="G81" s="494"/>
      <c r="H81" s="478"/>
      <c r="I81" s="479" t="s">
        <v>8</v>
      </c>
      <c r="J81" s="479"/>
      <c r="K81" s="479" t="s">
        <v>1236</v>
      </c>
      <c r="L81" s="479"/>
      <c r="M81" s="479"/>
      <c r="N81" s="479"/>
      <c r="O81" s="479"/>
      <c r="P81" s="479"/>
      <c r="Q81" s="478"/>
      <c r="R81" s="22"/>
    </row>
    <row r="82" spans="1:18" s="10" customFormat="1" ht="77.099999999999994" customHeight="1" x14ac:dyDescent="0.25">
      <c r="A82" s="32"/>
      <c r="B82" s="478"/>
      <c r="C82" s="486"/>
      <c r="D82" s="493"/>
      <c r="E82" s="17" t="s">
        <v>9</v>
      </c>
      <c r="F82" s="17" t="s">
        <v>10</v>
      </c>
      <c r="G82" s="17" t="s">
        <v>11</v>
      </c>
      <c r="H82" s="478"/>
      <c r="I82" s="77" t="s">
        <v>12</v>
      </c>
      <c r="J82" s="77" t="s">
        <v>13</v>
      </c>
      <c r="K82" s="77" t="s">
        <v>14</v>
      </c>
      <c r="L82" s="77" t="s">
        <v>15</v>
      </c>
      <c r="M82" s="77" t="s">
        <v>16</v>
      </c>
      <c r="N82" s="77" t="s">
        <v>17</v>
      </c>
      <c r="O82" s="77" t="s">
        <v>18</v>
      </c>
      <c r="P82" s="77" t="s">
        <v>19</v>
      </c>
      <c r="Q82" s="478"/>
      <c r="R82" s="39"/>
    </row>
    <row r="83" spans="1:18" ht="112.5" x14ac:dyDescent="0.25">
      <c r="A83" s="20"/>
      <c r="B83" s="78" t="s">
        <v>1924</v>
      </c>
      <c r="C83" s="480" t="s">
        <v>1924</v>
      </c>
      <c r="D83" s="481"/>
      <c r="E83" s="78" t="s">
        <v>1924</v>
      </c>
      <c r="F83" s="78" t="s">
        <v>1924</v>
      </c>
      <c r="G83" s="78" t="s">
        <v>1924</v>
      </c>
      <c r="H83" s="78" t="s">
        <v>1924</v>
      </c>
      <c r="I83" s="78" t="s">
        <v>1924</v>
      </c>
      <c r="J83" s="78" t="s">
        <v>1924</v>
      </c>
      <c r="K83" s="78" t="s">
        <v>1924</v>
      </c>
      <c r="L83" s="78" t="s">
        <v>1924</v>
      </c>
      <c r="M83" s="78" t="s">
        <v>1924</v>
      </c>
      <c r="N83" s="78" t="s">
        <v>1924</v>
      </c>
      <c r="O83" s="78" t="s">
        <v>1924</v>
      </c>
      <c r="P83" s="78" t="s">
        <v>1924</v>
      </c>
      <c r="Q83" s="78" t="s">
        <v>1924</v>
      </c>
      <c r="R83" s="20"/>
    </row>
    <row r="84" spans="1:18" ht="66" customHeight="1" thickBot="1" x14ac:dyDescent="0.3">
      <c r="B84" s="79"/>
      <c r="C84" s="79"/>
      <c r="D84" s="79"/>
      <c r="E84" s="79"/>
      <c r="F84" s="79"/>
      <c r="G84" s="79"/>
      <c r="H84" s="80"/>
      <c r="I84" s="79"/>
      <c r="J84" s="79"/>
      <c r="K84" s="81"/>
      <c r="L84" s="81"/>
      <c r="M84" s="79"/>
      <c r="N84" s="79"/>
      <c r="O84" s="79"/>
      <c r="P84" s="82"/>
      <c r="Q84" s="79"/>
    </row>
    <row r="85" spans="1:18" ht="17.25" thickTop="1" thickBot="1" x14ac:dyDescent="0.3">
      <c r="B85" s="489" t="s">
        <v>1917</v>
      </c>
      <c r="C85" s="490"/>
      <c r="D85" s="490"/>
      <c r="E85" s="490"/>
      <c r="F85" s="490"/>
      <c r="G85" s="491"/>
      <c r="H85" s="5"/>
      <c r="I85" s="5"/>
      <c r="J85" s="5"/>
      <c r="K85" s="5"/>
      <c r="L85" s="5"/>
      <c r="M85" s="4"/>
      <c r="N85" s="4"/>
      <c r="O85" s="4"/>
      <c r="P85" s="4"/>
      <c r="Q85" s="4"/>
    </row>
    <row r="86" spans="1:18" ht="25.5" customHeight="1" thickBot="1" x14ac:dyDescent="0.3">
      <c r="B86" s="478" t="s">
        <v>2</v>
      </c>
      <c r="C86" s="484" t="s">
        <v>3</v>
      </c>
      <c r="D86" s="492"/>
      <c r="E86" s="485" t="s">
        <v>4</v>
      </c>
      <c r="F86" s="485"/>
      <c r="G86" s="485"/>
      <c r="H86" s="478" t="s">
        <v>5</v>
      </c>
      <c r="I86" s="479" t="s">
        <v>6</v>
      </c>
      <c r="J86" s="479"/>
      <c r="K86" s="479"/>
      <c r="L86" s="479"/>
      <c r="M86" s="479"/>
      <c r="N86" s="479"/>
      <c r="O86" s="479"/>
      <c r="P86" s="479"/>
      <c r="Q86" s="478" t="s">
        <v>7</v>
      </c>
    </row>
    <row r="87" spans="1:18" ht="21" customHeight="1" thickBot="1" x14ac:dyDescent="0.3">
      <c r="B87" s="478"/>
      <c r="C87" s="484"/>
      <c r="D87" s="492"/>
      <c r="E87" s="494"/>
      <c r="F87" s="494"/>
      <c r="G87" s="494"/>
      <c r="H87" s="478"/>
      <c r="I87" s="479" t="s">
        <v>8</v>
      </c>
      <c r="J87" s="479"/>
      <c r="K87" s="479" t="s">
        <v>1236</v>
      </c>
      <c r="L87" s="479"/>
      <c r="M87" s="479"/>
      <c r="N87" s="479"/>
      <c r="O87" s="479"/>
      <c r="P87" s="479"/>
      <c r="Q87" s="478"/>
    </row>
    <row r="88" spans="1:18" ht="72" customHeight="1" x14ac:dyDescent="0.25">
      <c r="B88" s="478"/>
      <c r="C88" s="486"/>
      <c r="D88" s="493"/>
      <c r="E88" s="17" t="s">
        <v>9</v>
      </c>
      <c r="F88" s="17" t="s">
        <v>10</v>
      </c>
      <c r="G88" s="17" t="s">
        <v>11</v>
      </c>
      <c r="H88" s="478"/>
      <c r="I88" s="77" t="s">
        <v>12</v>
      </c>
      <c r="J88" s="77" t="s">
        <v>13</v>
      </c>
      <c r="K88" s="77" t="s">
        <v>14</v>
      </c>
      <c r="L88" s="77" t="s">
        <v>15</v>
      </c>
      <c r="M88" s="77" t="s">
        <v>16</v>
      </c>
      <c r="N88" s="77" t="s">
        <v>17</v>
      </c>
      <c r="O88" s="77" t="s">
        <v>18</v>
      </c>
      <c r="P88" s="77" t="s">
        <v>19</v>
      </c>
      <c r="Q88" s="478"/>
    </row>
    <row r="89" spans="1:18" ht="112.5" x14ac:dyDescent="0.25">
      <c r="B89" s="78" t="s">
        <v>1924</v>
      </c>
      <c r="C89" s="480" t="s">
        <v>1924</v>
      </c>
      <c r="D89" s="481"/>
      <c r="E89" s="78" t="s">
        <v>1924</v>
      </c>
      <c r="F89" s="78" t="s">
        <v>1924</v>
      </c>
      <c r="G89" s="78" t="s">
        <v>1924</v>
      </c>
      <c r="H89" s="78" t="s">
        <v>1924</v>
      </c>
      <c r="I89" s="78" t="s">
        <v>1924</v>
      </c>
      <c r="J89" s="78" t="s">
        <v>1924</v>
      </c>
      <c r="K89" s="78" t="s">
        <v>1924</v>
      </c>
      <c r="L89" s="78" t="s">
        <v>1924</v>
      </c>
      <c r="M89" s="78" t="s">
        <v>1924</v>
      </c>
      <c r="N89" s="78" t="s">
        <v>1924</v>
      </c>
      <c r="O89" s="78" t="s">
        <v>1924</v>
      </c>
      <c r="P89" s="78" t="s">
        <v>1924</v>
      </c>
      <c r="Q89" s="78" t="s">
        <v>1924</v>
      </c>
    </row>
    <row r="90" spans="1:18" ht="12" customHeight="1" thickBot="1" x14ac:dyDescent="0.3">
      <c r="B90" s="79"/>
      <c r="C90" s="79"/>
      <c r="D90" s="79"/>
      <c r="E90" s="79"/>
      <c r="F90" s="79"/>
      <c r="G90" s="79"/>
      <c r="H90" s="80"/>
      <c r="I90" s="79"/>
      <c r="J90" s="79"/>
      <c r="K90" s="81"/>
      <c r="L90" s="81"/>
      <c r="M90" s="79"/>
      <c r="N90" s="79"/>
      <c r="O90" s="79"/>
      <c r="P90" s="82"/>
      <c r="Q90" s="79"/>
    </row>
    <row r="91" spans="1:18" ht="15.75" thickBot="1" x14ac:dyDescent="0.3">
      <c r="B91" s="522" t="s">
        <v>92</v>
      </c>
      <c r="C91" s="522"/>
      <c r="D91" s="522"/>
      <c r="E91" s="522"/>
      <c r="F91" s="522"/>
      <c r="G91" s="522"/>
      <c r="H91" s="799" t="s">
        <v>93</v>
      </c>
      <c r="I91" s="800"/>
      <c r="J91" s="800"/>
      <c r="K91" s="800"/>
      <c r="L91" s="801"/>
      <c r="M91" s="522" t="s">
        <v>94</v>
      </c>
      <c r="N91" s="522"/>
      <c r="O91" s="522"/>
      <c r="P91" s="522"/>
      <c r="Q91" s="523"/>
    </row>
    <row r="92" spans="1:18" ht="28.5" customHeight="1" thickTop="1" thickBot="1" x14ac:dyDescent="0.3">
      <c r="B92" s="497">
        <v>43200</v>
      </c>
      <c r="C92" s="498"/>
      <c r="D92" s="498"/>
      <c r="E92" s="498"/>
      <c r="F92" s="498"/>
      <c r="G92" s="498"/>
      <c r="H92" s="796" t="s">
        <v>1314</v>
      </c>
      <c r="I92" s="797"/>
      <c r="J92" s="797"/>
      <c r="K92" s="797"/>
      <c r="L92" s="798"/>
      <c r="M92" s="540" t="s">
        <v>1980</v>
      </c>
      <c r="N92" s="562"/>
      <c r="O92" s="562"/>
      <c r="P92" s="562"/>
      <c r="Q92" s="563"/>
    </row>
    <row r="93" spans="1:18" ht="12" customHeight="1" thickTop="1" thickBot="1" x14ac:dyDescent="0.3">
      <c r="B93" s="20"/>
      <c r="C93" s="20"/>
      <c r="D93" s="20"/>
      <c r="E93" s="20"/>
      <c r="F93" s="20"/>
      <c r="G93" s="20"/>
      <c r="H93" s="20"/>
      <c r="I93" s="20"/>
      <c r="J93" s="20"/>
      <c r="K93" s="20"/>
      <c r="L93" s="20"/>
      <c r="M93" s="20"/>
      <c r="N93" s="20"/>
      <c r="O93" s="20"/>
      <c r="P93" s="20"/>
      <c r="Q93" s="20"/>
    </row>
    <row r="94" spans="1:18" ht="16.5" thickTop="1" thickBot="1" x14ac:dyDescent="0.3">
      <c r="B94" s="521" t="s">
        <v>1373</v>
      </c>
      <c r="C94" s="522"/>
      <c r="D94" s="523"/>
      <c r="G94" s="506" t="s">
        <v>1766</v>
      </c>
      <c r="H94" s="507"/>
      <c r="I94" s="508"/>
    </row>
    <row r="95" spans="1:18" ht="16.5" thickTop="1" thickBot="1" x14ac:dyDescent="0.3">
      <c r="B95" s="497">
        <v>43200</v>
      </c>
      <c r="C95" s="498"/>
      <c r="D95" s="499"/>
      <c r="G95" s="509" t="s">
        <v>1926</v>
      </c>
      <c r="H95" s="510"/>
      <c r="I95" s="511"/>
    </row>
    <row r="96" spans="1:18" ht="15.75" thickTop="1" x14ac:dyDescent="0.25"/>
  </sheetData>
  <mergeCells count="200">
    <mergeCell ref="C29:D29"/>
    <mergeCell ref="B25:G25"/>
    <mergeCell ref="B26:B28"/>
    <mergeCell ref="C26:D28"/>
    <mergeCell ref="E26:G27"/>
    <mergeCell ref="H26:H28"/>
    <mergeCell ref="I26:P26"/>
    <mergeCell ref="Q26:Q28"/>
    <mergeCell ref="I27:J27"/>
    <mergeCell ref="K27:P27"/>
    <mergeCell ref="B1:Q1"/>
    <mergeCell ref="B12:B13"/>
    <mergeCell ref="D12:D13"/>
    <mergeCell ref="E12:E13"/>
    <mergeCell ref="Q38:Q40"/>
    <mergeCell ref="I39:J39"/>
    <mergeCell ref="K39:P39"/>
    <mergeCell ref="B91:G91"/>
    <mergeCell ref="H91:L91"/>
    <mergeCell ref="M91:Q91"/>
    <mergeCell ref="I45:J45"/>
    <mergeCell ref="K45:P45"/>
    <mergeCell ref="B49:G49"/>
    <mergeCell ref="I56:P56"/>
    <mergeCell ref="I68:P68"/>
    <mergeCell ref="Q68:Q70"/>
    <mergeCell ref="I69:J69"/>
    <mergeCell ref="K69:P69"/>
    <mergeCell ref="C59:D59"/>
    <mergeCell ref="C62:D64"/>
    <mergeCell ref="C65:D65"/>
    <mergeCell ref="I86:P86"/>
    <mergeCell ref="Q86:Q88"/>
    <mergeCell ref="I87:J87"/>
    <mergeCell ref="B92:G92"/>
    <mergeCell ref="H92:L92"/>
    <mergeCell ref="B55:G55"/>
    <mergeCell ref="H38:H40"/>
    <mergeCell ref="I38:P38"/>
    <mergeCell ref="B2:Q3"/>
    <mergeCell ref="B9:B11"/>
    <mergeCell ref="D9:D11"/>
    <mergeCell ref="E9:G10"/>
    <mergeCell ref="H9:H11"/>
    <mergeCell ref="I9:P9"/>
    <mergeCell ref="Q9:Q11"/>
    <mergeCell ref="I10:J10"/>
    <mergeCell ref="K10:P10"/>
    <mergeCell ref="B8:G8"/>
    <mergeCell ref="F12:F13"/>
    <mergeCell ref="G12:G13"/>
    <mergeCell ref="H12:H13"/>
    <mergeCell ref="I12:I13"/>
    <mergeCell ref="J12:J13"/>
    <mergeCell ref="H44:H46"/>
    <mergeCell ref="I44:P44"/>
    <mergeCell ref="Q44:Q46"/>
    <mergeCell ref="H32:H34"/>
    <mergeCell ref="B94:D94"/>
    <mergeCell ref="B95:D95"/>
    <mergeCell ref="G94:I94"/>
    <mergeCell ref="G95:I95"/>
    <mergeCell ref="M92:Q92"/>
    <mergeCell ref="B50:B52"/>
    <mergeCell ref="E50:G51"/>
    <mergeCell ref="H50:H52"/>
    <mergeCell ref="Q56:Q58"/>
    <mergeCell ref="I57:J57"/>
    <mergeCell ref="K57:P57"/>
    <mergeCell ref="B61:G61"/>
    <mergeCell ref="B62:B64"/>
    <mergeCell ref="E62:G63"/>
    <mergeCell ref="H62:H64"/>
    <mergeCell ref="I62:P62"/>
    <mergeCell ref="Q62:Q64"/>
    <mergeCell ref="I63:J63"/>
    <mergeCell ref="I50:P50"/>
    <mergeCell ref="Q50:Q52"/>
    <mergeCell ref="I51:J51"/>
    <mergeCell ref="B56:B58"/>
    <mergeCell ref="E56:G57"/>
    <mergeCell ref="H56:H58"/>
    <mergeCell ref="I32:P32"/>
    <mergeCell ref="Q32:Q34"/>
    <mergeCell ref="I33:J33"/>
    <mergeCell ref="K33:P33"/>
    <mergeCell ref="B85:G85"/>
    <mergeCell ref="B86:B88"/>
    <mergeCell ref="E86:G87"/>
    <mergeCell ref="H86:H88"/>
    <mergeCell ref="B79:G79"/>
    <mergeCell ref="B80:B82"/>
    <mergeCell ref="E80:G81"/>
    <mergeCell ref="H80:H82"/>
    <mergeCell ref="I80:P80"/>
    <mergeCell ref="C83:D83"/>
    <mergeCell ref="C86:D88"/>
    <mergeCell ref="Q80:Q82"/>
    <mergeCell ref="I81:J81"/>
    <mergeCell ref="K81:P81"/>
    <mergeCell ref="K87:P87"/>
    <mergeCell ref="C89:D89"/>
    <mergeCell ref="B31:G31"/>
    <mergeCell ref="B32:B34"/>
    <mergeCell ref="C32:D34"/>
    <mergeCell ref="E32:G33"/>
    <mergeCell ref="B73:G73"/>
    <mergeCell ref="B67:G67"/>
    <mergeCell ref="B68:B70"/>
    <mergeCell ref="E68:G69"/>
    <mergeCell ref="B74:B76"/>
    <mergeCell ref="E74:G75"/>
    <mergeCell ref="C68:D70"/>
    <mergeCell ref="C50:D52"/>
    <mergeCell ref="C53:D53"/>
    <mergeCell ref="C56:D58"/>
    <mergeCell ref="B43:G43"/>
    <mergeCell ref="B44:B46"/>
    <mergeCell ref="E44:G45"/>
    <mergeCell ref="C35:D35"/>
    <mergeCell ref="C80:D82"/>
    <mergeCell ref="E5:N5"/>
    <mergeCell ref="E6:N6"/>
    <mergeCell ref="C77:D77"/>
    <mergeCell ref="H68:H70"/>
    <mergeCell ref="Q74:Q76"/>
    <mergeCell ref="I75:J75"/>
    <mergeCell ref="K75:P75"/>
    <mergeCell ref="H74:H76"/>
    <mergeCell ref="I74:P74"/>
    <mergeCell ref="C71:D71"/>
    <mergeCell ref="C74:D76"/>
    <mergeCell ref="K63:P63"/>
    <mergeCell ref="P12:P13"/>
    <mergeCell ref="Q12:Q13"/>
    <mergeCell ref="K51:P51"/>
    <mergeCell ref="B37:G37"/>
    <mergeCell ref="B38:B40"/>
    <mergeCell ref="E38:G39"/>
    <mergeCell ref="C9:C11"/>
    <mergeCell ref="C12:C13"/>
    <mergeCell ref="C38:D40"/>
    <mergeCell ref="C41:D41"/>
    <mergeCell ref="C44:D46"/>
    <mergeCell ref="C47:D47"/>
    <mergeCell ref="Q14:Q15"/>
    <mergeCell ref="C14:C15"/>
    <mergeCell ref="B16:B17"/>
    <mergeCell ref="D16:D17"/>
    <mergeCell ref="E16:E17"/>
    <mergeCell ref="F16:F17"/>
    <mergeCell ref="G16:G17"/>
    <mergeCell ref="H16:H17"/>
    <mergeCell ref="I16:I17"/>
    <mergeCell ref="J16:J17"/>
    <mergeCell ref="P16:P17"/>
    <mergeCell ref="Q16:Q17"/>
    <mergeCell ref="B14:B15"/>
    <mergeCell ref="D14:D15"/>
    <mergeCell ref="E14:E15"/>
    <mergeCell ref="F14:F15"/>
    <mergeCell ref="G14:G15"/>
    <mergeCell ref="H14:H15"/>
    <mergeCell ref="I14:I15"/>
    <mergeCell ref="J14:J15"/>
    <mergeCell ref="P14:P15"/>
    <mergeCell ref="Q20:Q21"/>
    <mergeCell ref="B18:B19"/>
    <mergeCell ref="D18:D19"/>
    <mergeCell ref="E18:E19"/>
    <mergeCell ref="F18:F19"/>
    <mergeCell ref="G18:G19"/>
    <mergeCell ref="H18:H19"/>
    <mergeCell ref="I18:I19"/>
    <mergeCell ref="J18:J19"/>
    <mergeCell ref="P18:P19"/>
    <mergeCell ref="Q22:Q23"/>
    <mergeCell ref="C16:C17"/>
    <mergeCell ref="C18:C19"/>
    <mergeCell ref="C20:C21"/>
    <mergeCell ref="C22:C23"/>
    <mergeCell ref="B22:B23"/>
    <mergeCell ref="D22:D23"/>
    <mergeCell ref="E22:E23"/>
    <mergeCell ref="F22:F23"/>
    <mergeCell ref="G22:G23"/>
    <mergeCell ref="H22:H23"/>
    <mergeCell ref="I22:I23"/>
    <mergeCell ref="J22:J23"/>
    <mergeCell ref="P22:P23"/>
    <mergeCell ref="Q18:Q19"/>
    <mergeCell ref="B20:B21"/>
    <mergeCell ref="D20:D21"/>
    <mergeCell ref="E20:E21"/>
    <mergeCell ref="F20:F21"/>
    <mergeCell ref="G20:G21"/>
    <mergeCell ref="H20:H21"/>
    <mergeCell ref="I20:I21"/>
    <mergeCell ref="J20:J21"/>
    <mergeCell ref="P20:P21"/>
  </mergeCells>
  <hyperlinks>
    <hyperlink ref="P12" r:id="rId1" display="http://morelos.morelia.gob.mx/ArchivosTransp2017/Articulo35/Directorio/fraccXVII/02_CV_Juan_Pablo.pdf"/>
    <hyperlink ref="P12:P13" r:id="rId2" display="Consulta"/>
    <hyperlink ref="P14:P15" r:id="rId3" display="Consulta"/>
    <hyperlink ref="P16:P17" r:id="rId4" display="Consulta"/>
    <hyperlink ref="P18:P19" r:id="rId5" display="Consulta"/>
    <hyperlink ref="P20:P21" r:id="rId6" display="Consulta"/>
    <hyperlink ref="P22:P23" r:id="rId7" display="Consulta"/>
  </hyperlinks>
  <pageMargins left="0.7" right="0.7" top="0.75" bottom="0.75" header="0.3" footer="0.3"/>
  <pageSetup paperSize="5" scale="58" fitToHeight="0" orientation="landscape" horizontalDpi="300" verticalDpi="300" r:id="rId8"/>
  <drawing r:id="rId9"/>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7"/>
  <sheetViews>
    <sheetView zoomScaleNormal="100" workbookViewId="0">
      <selection activeCell="I11" sqref="I11"/>
    </sheetView>
  </sheetViews>
  <sheetFormatPr baseColWidth="10" defaultColWidth="11.42578125" defaultRowHeight="11.25" x14ac:dyDescent="0.2"/>
  <cols>
    <col min="1" max="1" width="6.28515625" style="14" customWidth="1"/>
    <col min="2" max="3" width="13.140625" style="14" customWidth="1"/>
    <col min="4" max="4" width="13.28515625" style="14" customWidth="1"/>
    <col min="5" max="5" width="13.140625" style="14" customWidth="1"/>
    <col min="6" max="6" width="12.5703125" style="14" customWidth="1"/>
    <col min="7" max="8" width="13.7109375" style="14" customWidth="1"/>
    <col min="9" max="9" width="19" style="14" customWidth="1"/>
    <col min="10" max="10" width="18.5703125" style="14" customWidth="1"/>
    <col min="11" max="11" width="15.7109375" style="14" customWidth="1"/>
    <col min="12" max="12" width="11.42578125" style="14"/>
    <col min="13" max="13" width="23.7109375" style="14" customWidth="1"/>
    <col min="14" max="14" width="20.28515625" style="14" customWidth="1"/>
    <col min="15" max="15" width="31" style="14" bestFit="1" customWidth="1"/>
    <col min="16" max="16" width="29.85546875" style="14" customWidth="1"/>
    <col min="17" max="17" width="14" style="14" customWidth="1"/>
    <col min="18" max="16384" width="11.42578125" style="14"/>
  </cols>
  <sheetData>
    <row r="1" spans="1:19" customFormat="1" ht="41.25" customHeight="1" x14ac:dyDescent="0.25">
      <c r="A1" s="20"/>
      <c r="B1" s="541" t="s">
        <v>923</v>
      </c>
      <c r="C1" s="541"/>
      <c r="D1" s="541"/>
      <c r="E1" s="541"/>
      <c r="F1" s="541"/>
      <c r="G1" s="541"/>
      <c r="H1" s="541"/>
      <c r="I1" s="541"/>
      <c r="J1" s="541"/>
      <c r="K1" s="541"/>
      <c r="L1" s="541"/>
      <c r="M1" s="541"/>
      <c r="N1" s="541"/>
      <c r="O1" s="541"/>
      <c r="P1" s="541"/>
      <c r="Q1" s="541"/>
      <c r="R1" s="541"/>
      <c r="S1" s="20"/>
    </row>
    <row r="2" spans="1:19" x14ac:dyDescent="0.2">
      <c r="A2" s="20"/>
      <c r="B2" s="542" t="s">
        <v>0</v>
      </c>
      <c r="C2" s="485"/>
      <c r="D2" s="485"/>
      <c r="E2" s="485"/>
      <c r="F2" s="485"/>
      <c r="G2" s="485"/>
      <c r="H2" s="485"/>
      <c r="I2" s="485"/>
      <c r="J2" s="485"/>
      <c r="K2" s="485"/>
      <c r="L2" s="485"/>
      <c r="M2" s="485"/>
      <c r="N2" s="485"/>
      <c r="O2" s="485"/>
      <c r="P2" s="485"/>
      <c r="Q2" s="485"/>
      <c r="R2" s="20"/>
    </row>
    <row r="3" spans="1:19" x14ac:dyDescent="0.2">
      <c r="A3" s="20"/>
      <c r="B3" s="542"/>
      <c r="C3" s="485"/>
      <c r="D3" s="485"/>
      <c r="E3" s="485"/>
      <c r="F3" s="485"/>
      <c r="G3" s="485"/>
      <c r="H3" s="485"/>
      <c r="I3" s="485"/>
      <c r="J3" s="485"/>
      <c r="K3" s="485"/>
      <c r="L3" s="485"/>
      <c r="M3" s="485"/>
      <c r="N3" s="485"/>
      <c r="O3" s="485"/>
      <c r="P3" s="485"/>
      <c r="Q3" s="485"/>
      <c r="R3" s="20"/>
    </row>
    <row r="4" spans="1:19" x14ac:dyDescent="0.2">
      <c r="A4" s="20"/>
      <c r="B4" s="20"/>
      <c r="C4" s="20"/>
      <c r="D4" s="20"/>
      <c r="E4" s="20"/>
      <c r="F4" s="20"/>
      <c r="G4" s="20"/>
      <c r="H4" s="20"/>
      <c r="I4" s="20"/>
      <c r="J4" s="20"/>
      <c r="K4" s="20"/>
      <c r="L4" s="20"/>
      <c r="M4" s="20"/>
      <c r="N4" s="20"/>
      <c r="O4" s="20"/>
      <c r="P4" s="20"/>
      <c r="Q4" s="20"/>
      <c r="R4" s="20"/>
    </row>
    <row r="5" spans="1:19" customFormat="1" ht="15" customHeight="1" x14ac:dyDescent="0.25">
      <c r="A5" s="4"/>
      <c r="B5" s="4"/>
      <c r="C5" s="4"/>
      <c r="D5" s="4"/>
      <c r="E5" s="482" t="s">
        <v>1</v>
      </c>
      <c r="F5" s="482"/>
      <c r="G5" s="482"/>
      <c r="H5" s="482"/>
      <c r="I5" s="482"/>
      <c r="J5" s="482"/>
      <c r="K5" s="482"/>
      <c r="L5" s="482"/>
      <c r="M5" s="482"/>
      <c r="N5" s="482"/>
      <c r="O5" s="4"/>
      <c r="P5" s="4"/>
      <c r="Q5" s="4"/>
      <c r="R5" s="4"/>
    </row>
    <row r="6" spans="1:19" customFormat="1" ht="15" customHeight="1" x14ac:dyDescent="0.25">
      <c r="A6" s="4"/>
      <c r="B6" s="4"/>
      <c r="C6" s="4"/>
      <c r="D6" s="4"/>
      <c r="E6" s="483" t="s">
        <v>1762</v>
      </c>
      <c r="F6" s="483"/>
      <c r="G6" s="483"/>
      <c r="H6" s="483"/>
      <c r="I6" s="483"/>
      <c r="J6" s="483"/>
      <c r="K6" s="483"/>
      <c r="L6" s="483"/>
      <c r="M6" s="483"/>
      <c r="N6" s="483"/>
      <c r="O6" s="4"/>
      <c r="P6" s="4"/>
      <c r="Q6" s="4"/>
      <c r="R6" s="4"/>
    </row>
    <row r="7" spans="1:19" customFormat="1" ht="15.75" thickBot="1" x14ac:dyDescent="0.3">
      <c r="A7" s="4"/>
      <c r="B7" s="4"/>
      <c r="C7" s="4"/>
      <c r="D7" s="4"/>
      <c r="E7" s="4"/>
      <c r="F7" s="4"/>
      <c r="G7" s="70"/>
      <c r="H7" s="70"/>
      <c r="I7" s="70"/>
      <c r="J7" s="70"/>
      <c r="K7" s="4"/>
      <c r="L7" s="4"/>
      <c r="M7" s="4"/>
      <c r="N7" s="4"/>
      <c r="O7" s="4"/>
      <c r="P7" s="4"/>
    </row>
    <row r="8" spans="1:19" customFormat="1" ht="23.25" customHeight="1" thickTop="1" thickBot="1" x14ac:dyDescent="0.3">
      <c r="A8" s="4"/>
      <c r="B8" s="514" t="s">
        <v>2623</v>
      </c>
      <c r="C8" s="515"/>
      <c r="D8" s="515"/>
      <c r="E8" s="515"/>
      <c r="F8" s="515"/>
      <c r="G8" s="516"/>
      <c r="H8" s="5"/>
      <c r="I8" s="5"/>
      <c r="J8" s="5"/>
      <c r="K8" s="5"/>
      <c r="L8" s="5"/>
      <c r="M8" s="4"/>
      <c r="N8" s="4"/>
      <c r="O8" s="4"/>
      <c r="P8" s="4"/>
      <c r="Q8" s="4"/>
      <c r="R8" s="4"/>
    </row>
    <row r="9" spans="1:19" ht="18" customHeight="1" thickBot="1" x14ac:dyDescent="0.25">
      <c r="A9" s="20"/>
      <c r="B9" s="478" t="s">
        <v>2</v>
      </c>
      <c r="C9" s="478" t="s">
        <v>422</v>
      </c>
      <c r="D9" s="478" t="s">
        <v>3</v>
      </c>
      <c r="E9" s="485" t="s">
        <v>4</v>
      </c>
      <c r="F9" s="485"/>
      <c r="G9" s="485"/>
      <c r="H9" s="478" t="s">
        <v>5</v>
      </c>
      <c r="I9" s="479" t="s">
        <v>6</v>
      </c>
      <c r="J9" s="479"/>
      <c r="K9" s="479"/>
      <c r="L9" s="479"/>
      <c r="M9" s="479"/>
      <c r="N9" s="479"/>
      <c r="O9" s="479"/>
      <c r="P9" s="479"/>
      <c r="Q9" s="478" t="s">
        <v>7</v>
      </c>
      <c r="R9" s="20"/>
    </row>
    <row r="10" spans="1:19" ht="27" customHeight="1" thickBot="1" x14ac:dyDescent="0.25">
      <c r="A10" s="20"/>
      <c r="B10" s="478"/>
      <c r="C10" s="478"/>
      <c r="D10" s="478"/>
      <c r="E10" s="494"/>
      <c r="F10" s="494"/>
      <c r="G10" s="494"/>
      <c r="H10" s="478"/>
      <c r="I10" s="479" t="s">
        <v>8</v>
      </c>
      <c r="J10" s="479"/>
      <c r="K10" s="479" t="s">
        <v>705</v>
      </c>
      <c r="L10" s="479"/>
      <c r="M10" s="479"/>
      <c r="N10" s="479"/>
      <c r="O10" s="479"/>
      <c r="P10" s="479"/>
      <c r="Q10" s="478"/>
      <c r="R10" s="20"/>
    </row>
    <row r="11" spans="1:19" ht="75.75" customHeight="1" thickBot="1" x14ac:dyDescent="0.25">
      <c r="A11" s="20"/>
      <c r="B11" s="488"/>
      <c r="C11" s="488"/>
      <c r="D11" s="488"/>
      <c r="E11" s="29" t="s">
        <v>9</v>
      </c>
      <c r="F11" s="30" t="s">
        <v>10</v>
      </c>
      <c r="G11" s="30" t="s">
        <v>11</v>
      </c>
      <c r="H11" s="488"/>
      <c r="I11" s="18" t="s">
        <v>12</v>
      </c>
      <c r="J11" s="18" t="s">
        <v>13</v>
      </c>
      <c r="K11" s="18" t="s">
        <v>14</v>
      </c>
      <c r="L11" s="18" t="s">
        <v>15</v>
      </c>
      <c r="M11" s="18" t="s">
        <v>16</v>
      </c>
      <c r="N11" s="18" t="s">
        <v>17</v>
      </c>
      <c r="O11" s="18" t="s">
        <v>18</v>
      </c>
      <c r="P11" s="31" t="s">
        <v>19</v>
      </c>
      <c r="Q11" s="488"/>
      <c r="R11" s="20"/>
    </row>
    <row r="12" spans="1:19" x14ac:dyDescent="0.2">
      <c r="A12" s="20"/>
      <c r="B12" s="526" t="s">
        <v>921</v>
      </c>
      <c r="C12" s="526" t="s">
        <v>921</v>
      </c>
      <c r="D12" s="526" t="s">
        <v>921</v>
      </c>
      <c r="E12" s="818" t="s">
        <v>936</v>
      </c>
      <c r="F12" s="819" t="s">
        <v>937</v>
      </c>
      <c r="G12" s="819" t="s">
        <v>462</v>
      </c>
      <c r="H12" s="526" t="s">
        <v>2642</v>
      </c>
      <c r="I12" s="596" t="s">
        <v>110</v>
      </c>
      <c r="J12" s="596" t="s">
        <v>451</v>
      </c>
      <c r="K12" s="820" t="s">
        <v>939</v>
      </c>
      <c r="L12" s="820" t="s">
        <v>1888</v>
      </c>
      <c r="M12" s="584" t="s">
        <v>940</v>
      </c>
      <c r="N12" s="596" t="s">
        <v>941</v>
      </c>
      <c r="O12" s="596" t="s">
        <v>942</v>
      </c>
      <c r="P12" s="529" t="s">
        <v>1775</v>
      </c>
      <c r="Q12" s="596" t="s">
        <v>924</v>
      </c>
      <c r="R12" s="20"/>
    </row>
    <row r="13" spans="1:19" x14ac:dyDescent="0.2">
      <c r="A13" s="20"/>
      <c r="B13" s="528"/>
      <c r="C13" s="528"/>
      <c r="D13" s="528"/>
      <c r="E13" s="766"/>
      <c r="F13" s="528"/>
      <c r="G13" s="528"/>
      <c r="H13" s="528"/>
      <c r="I13" s="597"/>
      <c r="J13" s="597"/>
      <c r="K13" s="821"/>
      <c r="L13" s="821"/>
      <c r="M13" s="585"/>
      <c r="N13" s="597"/>
      <c r="O13" s="597"/>
      <c r="P13" s="536"/>
      <c r="Q13" s="597"/>
      <c r="R13" s="20"/>
    </row>
    <row r="14" spans="1:19" x14ac:dyDescent="0.2">
      <c r="A14" s="20"/>
      <c r="B14" s="527"/>
      <c r="C14" s="527"/>
      <c r="D14" s="527"/>
      <c r="E14" s="767"/>
      <c r="F14" s="527"/>
      <c r="G14" s="527"/>
      <c r="H14" s="527"/>
      <c r="I14" s="598"/>
      <c r="J14" s="598"/>
      <c r="K14" s="822"/>
      <c r="L14" s="822"/>
      <c r="M14" s="586"/>
      <c r="N14" s="598"/>
      <c r="O14" s="598"/>
      <c r="P14" s="803"/>
      <c r="Q14" s="823"/>
      <c r="R14" s="20"/>
    </row>
    <row r="15" spans="1:19" ht="22.5" customHeight="1" x14ac:dyDescent="0.2">
      <c r="A15" s="20"/>
      <c r="B15" s="526" t="s">
        <v>925</v>
      </c>
      <c r="C15" s="526" t="s">
        <v>925</v>
      </c>
      <c r="D15" s="526" t="s">
        <v>925</v>
      </c>
      <c r="E15" s="765" t="s">
        <v>926</v>
      </c>
      <c r="F15" s="526" t="s">
        <v>210</v>
      </c>
      <c r="G15" s="526" t="s">
        <v>927</v>
      </c>
      <c r="H15" s="526" t="s">
        <v>928</v>
      </c>
      <c r="I15" s="526" t="s">
        <v>110</v>
      </c>
      <c r="J15" s="773" t="s">
        <v>345</v>
      </c>
      <c r="K15" s="89">
        <v>39845</v>
      </c>
      <c r="L15" s="89">
        <v>42217</v>
      </c>
      <c r="M15" s="417" t="s">
        <v>929</v>
      </c>
      <c r="N15" s="417" t="s">
        <v>930</v>
      </c>
      <c r="O15" s="417" t="s">
        <v>931</v>
      </c>
      <c r="P15" s="804" t="s">
        <v>1775</v>
      </c>
      <c r="Q15" s="816" t="s">
        <v>924</v>
      </c>
      <c r="R15" s="20"/>
    </row>
    <row r="16" spans="1:19" ht="33.75" x14ac:dyDescent="0.2">
      <c r="A16" s="20"/>
      <c r="B16" s="527"/>
      <c r="C16" s="527"/>
      <c r="D16" s="527"/>
      <c r="E16" s="767"/>
      <c r="F16" s="527"/>
      <c r="G16" s="527"/>
      <c r="H16" s="527"/>
      <c r="I16" s="528"/>
      <c r="J16" s="596"/>
      <c r="K16" s="190">
        <v>38596</v>
      </c>
      <c r="L16" s="190">
        <v>39692</v>
      </c>
      <c r="M16" s="413" t="s">
        <v>932</v>
      </c>
      <c r="N16" s="413" t="s">
        <v>933</v>
      </c>
      <c r="O16" s="413" t="s">
        <v>934</v>
      </c>
      <c r="P16" s="805"/>
      <c r="Q16" s="817"/>
      <c r="R16" s="20"/>
    </row>
    <row r="17" spans="1:18" ht="33.75" x14ac:dyDescent="0.2">
      <c r="A17" s="20"/>
      <c r="B17" s="416" t="s">
        <v>935</v>
      </c>
      <c r="C17" s="416" t="s">
        <v>935</v>
      </c>
      <c r="D17" s="416" t="s">
        <v>935</v>
      </c>
      <c r="E17" s="419" t="s">
        <v>2643</v>
      </c>
      <c r="F17" s="419" t="s">
        <v>2643</v>
      </c>
      <c r="G17" s="419" t="s">
        <v>2643</v>
      </c>
      <c r="H17" s="130" t="s">
        <v>938</v>
      </c>
      <c r="I17" s="419" t="s">
        <v>2643</v>
      </c>
      <c r="J17" s="419" t="s">
        <v>2643</v>
      </c>
      <c r="K17" s="419" t="s">
        <v>2643</v>
      </c>
      <c r="L17" s="419" t="s">
        <v>2643</v>
      </c>
      <c r="M17" s="419" t="s">
        <v>2643</v>
      </c>
      <c r="N17" s="419" t="s">
        <v>2643</v>
      </c>
      <c r="O17" s="419" t="s">
        <v>2643</v>
      </c>
      <c r="P17" s="419" t="s">
        <v>2643</v>
      </c>
      <c r="Q17" s="152" t="s">
        <v>924</v>
      </c>
      <c r="R17" s="20"/>
    </row>
    <row r="18" spans="1:18" ht="22.5" customHeight="1" x14ac:dyDescent="0.2">
      <c r="A18" s="20"/>
      <c r="B18" s="526" t="s">
        <v>943</v>
      </c>
      <c r="C18" s="526" t="s">
        <v>943</v>
      </c>
      <c r="D18" s="526" t="s">
        <v>943</v>
      </c>
      <c r="E18" s="765" t="s">
        <v>944</v>
      </c>
      <c r="F18" s="526" t="s">
        <v>945</v>
      </c>
      <c r="G18" s="526" t="s">
        <v>946</v>
      </c>
      <c r="H18" s="526" t="s">
        <v>947</v>
      </c>
      <c r="I18" s="773" t="s">
        <v>159</v>
      </c>
      <c r="J18" s="773" t="s">
        <v>948</v>
      </c>
      <c r="K18" s="412" t="s">
        <v>949</v>
      </c>
      <c r="L18" s="418">
        <v>42491</v>
      </c>
      <c r="M18" s="412" t="s">
        <v>950</v>
      </c>
      <c r="N18" s="412" t="s">
        <v>951</v>
      </c>
      <c r="O18" s="587" t="s">
        <v>2102</v>
      </c>
      <c r="P18" s="811" t="s">
        <v>1775</v>
      </c>
      <c r="Q18" s="806" t="s">
        <v>924</v>
      </c>
      <c r="R18" s="20"/>
    </row>
    <row r="19" spans="1:18" x14ac:dyDescent="0.2">
      <c r="A19" s="20"/>
      <c r="B19" s="528"/>
      <c r="C19" s="528"/>
      <c r="D19" s="528"/>
      <c r="E19" s="766"/>
      <c r="F19" s="528"/>
      <c r="G19" s="528"/>
      <c r="H19" s="528"/>
      <c r="I19" s="773"/>
      <c r="J19" s="773"/>
      <c r="K19" s="418">
        <v>37895</v>
      </c>
      <c r="L19" s="418">
        <v>38078</v>
      </c>
      <c r="M19" s="412" t="s">
        <v>1889</v>
      </c>
      <c r="N19" s="412" t="s">
        <v>952</v>
      </c>
      <c r="O19" s="587"/>
      <c r="P19" s="594"/>
      <c r="Q19" s="808"/>
      <c r="R19" s="20"/>
    </row>
    <row r="20" spans="1:18" x14ac:dyDescent="0.2">
      <c r="A20" s="20"/>
      <c r="B20" s="527"/>
      <c r="C20" s="527"/>
      <c r="D20" s="527"/>
      <c r="E20" s="767"/>
      <c r="F20" s="527"/>
      <c r="G20" s="527"/>
      <c r="H20" s="527"/>
      <c r="I20" s="596"/>
      <c r="J20" s="596"/>
      <c r="K20" s="136">
        <v>38108</v>
      </c>
      <c r="L20" s="136">
        <v>41671</v>
      </c>
      <c r="M20" s="414" t="s">
        <v>953</v>
      </c>
      <c r="N20" s="414" t="s">
        <v>954</v>
      </c>
      <c r="O20" s="599"/>
      <c r="P20" s="812"/>
      <c r="Q20" s="807"/>
      <c r="R20" s="20"/>
    </row>
    <row r="21" spans="1:18" ht="22.5" customHeight="1" x14ac:dyDescent="0.2">
      <c r="A21" s="20"/>
      <c r="B21" s="526" t="s">
        <v>1890</v>
      </c>
      <c r="C21" s="526" t="s">
        <v>1890</v>
      </c>
      <c r="D21" s="526" t="s">
        <v>1890</v>
      </c>
      <c r="E21" s="765" t="s">
        <v>955</v>
      </c>
      <c r="F21" s="526" t="s">
        <v>663</v>
      </c>
      <c r="G21" s="526" t="s">
        <v>462</v>
      </c>
      <c r="H21" s="526" t="s">
        <v>956</v>
      </c>
      <c r="I21" s="773" t="s">
        <v>110</v>
      </c>
      <c r="J21" s="773" t="s">
        <v>451</v>
      </c>
      <c r="K21" s="815">
        <v>35551</v>
      </c>
      <c r="L21" s="815">
        <v>42614</v>
      </c>
      <c r="M21" s="587" t="s">
        <v>227</v>
      </c>
      <c r="N21" s="412" t="s">
        <v>957</v>
      </c>
      <c r="O21" s="587" t="s">
        <v>958</v>
      </c>
      <c r="P21" s="813" t="s">
        <v>1775</v>
      </c>
      <c r="Q21" s="806" t="s">
        <v>924</v>
      </c>
      <c r="R21" s="20"/>
    </row>
    <row r="22" spans="1:18" x14ac:dyDescent="0.2">
      <c r="A22" s="20"/>
      <c r="B22" s="527"/>
      <c r="C22" s="527"/>
      <c r="D22" s="527"/>
      <c r="E22" s="767"/>
      <c r="F22" s="527"/>
      <c r="G22" s="527"/>
      <c r="H22" s="527"/>
      <c r="I22" s="596"/>
      <c r="J22" s="596"/>
      <c r="K22" s="815"/>
      <c r="L22" s="815"/>
      <c r="M22" s="587"/>
      <c r="N22" s="412" t="s">
        <v>959</v>
      </c>
      <c r="O22" s="587"/>
      <c r="P22" s="814"/>
      <c r="Q22" s="807"/>
      <c r="R22" s="20"/>
    </row>
    <row r="23" spans="1:18" ht="56.25" x14ac:dyDescent="0.2">
      <c r="A23" s="20"/>
      <c r="B23" s="416" t="s">
        <v>960</v>
      </c>
      <c r="C23" s="416" t="s">
        <v>960</v>
      </c>
      <c r="D23" s="416" t="s">
        <v>960</v>
      </c>
      <c r="E23" s="415" t="s">
        <v>961</v>
      </c>
      <c r="F23" s="416" t="s">
        <v>962</v>
      </c>
      <c r="G23" s="416" t="s">
        <v>963</v>
      </c>
      <c r="H23" s="130" t="s">
        <v>964</v>
      </c>
      <c r="I23" s="413" t="s">
        <v>110</v>
      </c>
      <c r="J23" s="413" t="s">
        <v>965</v>
      </c>
      <c r="K23" s="191" t="s">
        <v>966</v>
      </c>
      <c r="L23" s="192" t="s">
        <v>1891</v>
      </c>
      <c r="M23" s="192" t="s">
        <v>1892</v>
      </c>
      <c r="N23" s="192" t="s">
        <v>1893</v>
      </c>
      <c r="O23" s="192" t="s">
        <v>1894</v>
      </c>
      <c r="P23" s="171" t="s">
        <v>1775</v>
      </c>
      <c r="Q23" s="152" t="s">
        <v>924</v>
      </c>
      <c r="R23" s="20"/>
    </row>
    <row r="24" spans="1:18" ht="22.5" customHeight="1" x14ac:dyDescent="0.2">
      <c r="A24" s="20"/>
      <c r="B24" s="526" t="s">
        <v>967</v>
      </c>
      <c r="C24" s="526" t="s">
        <v>967</v>
      </c>
      <c r="D24" s="526" t="s">
        <v>967</v>
      </c>
      <c r="E24" s="765" t="s">
        <v>968</v>
      </c>
      <c r="F24" s="526" t="s">
        <v>30</v>
      </c>
      <c r="G24" s="526" t="s">
        <v>651</v>
      </c>
      <c r="H24" s="526" t="s">
        <v>969</v>
      </c>
      <c r="I24" s="773" t="s">
        <v>110</v>
      </c>
      <c r="J24" s="773" t="s">
        <v>451</v>
      </c>
      <c r="K24" s="417" t="s">
        <v>970</v>
      </c>
      <c r="L24" s="89">
        <v>39448</v>
      </c>
      <c r="M24" s="417" t="s">
        <v>1895</v>
      </c>
      <c r="N24" s="417" t="s">
        <v>971</v>
      </c>
      <c r="O24" s="773" t="s">
        <v>972</v>
      </c>
      <c r="P24" s="804" t="s">
        <v>1775</v>
      </c>
      <c r="Q24" s="806" t="s">
        <v>414</v>
      </c>
      <c r="R24" s="20"/>
    </row>
    <row r="25" spans="1:18" x14ac:dyDescent="0.2">
      <c r="A25" s="20"/>
      <c r="B25" s="527"/>
      <c r="C25" s="527"/>
      <c r="D25" s="527"/>
      <c r="E25" s="767"/>
      <c r="F25" s="527"/>
      <c r="G25" s="527"/>
      <c r="H25" s="527"/>
      <c r="I25" s="596"/>
      <c r="J25" s="596"/>
      <c r="K25" s="190">
        <v>41518</v>
      </c>
      <c r="L25" s="190">
        <v>42248</v>
      </c>
      <c r="M25" s="413" t="s">
        <v>973</v>
      </c>
      <c r="N25" s="413" t="s">
        <v>974</v>
      </c>
      <c r="O25" s="596"/>
      <c r="P25" s="805"/>
      <c r="Q25" s="807"/>
      <c r="R25" s="20"/>
    </row>
    <row r="26" spans="1:18" ht="11.25" customHeight="1" x14ac:dyDescent="0.2">
      <c r="A26" s="20"/>
      <c r="B26" s="526" t="s">
        <v>975</v>
      </c>
      <c r="C26" s="526" t="s">
        <v>975</v>
      </c>
      <c r="D26" s="526" t="s">
        <v>975</v>
      </c>
      <c r="E26" s="765" t="s">
        <v>1411</v>
      </c>
      <c r="F26" s="526" t="s">
        <v>1086</v>
      </c>
      <c r="G26" s="526" t="s">
        <v>1896</v>
      </c>
      <c r="H26" s="526" t="s">
        <v>976</v>
      </c>
      <c r="I26" s="773" t="s">
        <v>1897</v>
      </c>
      <c r="J26" s="773" t="s">
        <v>1898</v>
      </c>
      <c r="K26" s="89">
        <v>38930</v>
      </c>
      <c r="L26" s="89" t="s">
        <v>1412</v>
      </c>
      <c r="M26" s="417" t="s">
        <v>1899</v>
      </c>
      <c r="N26" s="417" t="s">
        <v>977</v>
      </c>
      <c r="O26" s="773" t="s">
        <v>1900</v>
      </c>
      <c r="P26" s="802" t="s">
        <v>1775</v>
      </c>
      <c r="Q26" s="806" t="s">
        <v>414</v>
      </c>
      <c r="R26" s="20"/>
    </row>
    <row r="27" spans="1:18" x14ac:dyDescent="0.2">
      <c r="A27" s="20"/>
      <c r="B27" s="528"/>
      <c r="C27" s="528"/>
      <c r="D27" s="528"/>
      <c r="E27" s="766"/>
      <c r="F27" s="528"/>
      <c r="G27" s="528"/>
      <c r="H27" s="528"/>
      <c r="I27" s="773"/>
      <c r="J27" s="773"/>
      <c r="K27" s="89">
        <v>41153</v>
      </c>
      <c r="L27" s="89">
        <v>41275</v>
      </c>
      <c r="M27" s="417" t="s">
        <v>1413</v>
      </c>
      <c r="N27" s="417" t="s">
        <v>1901</v>
      </c>
      <c r="O27" s="773"/>
      <c r="P27" s="536"/>
      <c r="Q27" s="808"/>
      <c r="R27" s="20"/>
    </row>
    <row r="28" spans="1:18" x14ac:dyDescent="0.2">
      <c r="A28" s="20"/>
      <c r="B28" s="527"/>
      <c r="C28" s="527"/>
      <c r="D28" s="527"/>
      <c r="E28" s="767"/>
      <c r="F28" s="527"/>
      <c r="G28" s="527"/>
      <c r="H28" s="527"/>
      <c r="I28" s="596"/>
      <c r="J28" s="596"/>
      <c r="K28" s="190">
        <v>41913</v>
      </c>
      <c r="L28" s="190" t="s">
        <v>1412</v>
      </c>
      <c r="M28" s="413" t="s">
        <v>1902</v>
      </c>
      <c r="N28" s="413" t="s">
        <v>1901</v>
      </c>
      <c r="O28" s="596"/>
      <c r="P28" s="803"/>
      <c r="Q28" s="807"/>
      <c r="R28" s="20"/>
    </row>
    <row r="29" spans="1:18" ht="22.5" customHeight="1" x14ac:dyDescent="0.2">
      <c r="A29" s="20"/>
      <c r="B29" s="526" t="s">
        <v>978</v>
      </c>
      <c r="C29" s="526" t="s">
        <v>978</v>
      </c>
      <c r="D29" s="526" t="s">
        <v>978</v>
      </c>
      <c r="E29" s="765" t="s">
        <v>979</v>
      </c>
      <c r="F29" s="526" t="s">
        <v>763</v>
      </c>
      <c r="G29" s="526" t="s">
        <v>980</v>
      </c>
      <c r="H29" s="526" t="s">
        <v>981</v>
      </c>
      <c r="I29" s="773" t="s">
        <v>159</v>
      </c>
      <c r="J29" s="773" t="s">
        <v>982</v>
      </c>
      <c r="K29" s="89">
        <v>41518</v>
      </c>
      <c r="L29" s="89">
        <v>42248</v>
      </c>
      <c r="M29" s="417" t="s">
        <v>983</v>
      </c>
      <c r="N29" s="417" t="s">
        <v>984</v>
      </c>
      <c r="O29" s="773" t="s">
        <v>985</v>
      </c>
      <c r="P29" s="802" t="s">
        <v>1775</v>
      </c>
      <c r="Q29" s="806" t="s">
        <v>414</v>
      </c>
      <c r="R29" s="20"/>
    </row>
    <row r="30" spans="1:18" x14ac:dyDescent="0.2">
      <c r="A30" s="20"/>
      <c r="B30" s="528"/>
      <c r="C30" s="528"/>
      <c r="D30" s="528"/>
      <c r="E30" s="766"/>
      <c r="F30" s="528"/>
      <c r="G30" s="528"/>
      <c r="H30" s="528"/>
      <c r="I30" s="773"/>
      <c r="J30" s="773"/>
      <c r="K30" s="89">
        <v>36586</v>
      </c>
      <c r="L30" s="89">
        <v>37316</v>
      </c>
      <c r="M30" s="417" t="s">
        <v>227</v>
      </c>
      <c r="N30" s="417" t="s">
        <v>555</v>
      </c>
      <c r="O30" s="773"/>
      <c r="P30" s="536"/>
      <c r="Q30" s="808"/>
      <c r="R30" s="20"/>
    </row>
    <row r="31" spans="1:18" x14ac:dyDescent="0.2">
      <c r="A31" s="20"/>
      <c r="B31" s="527"/>
      <c r="C31" s="527"/>
      <c r="D31" s="527"/>
      <c r="E31" s="767"/>
      <c r="F31" s="527"/>
      <c r="G31" s="527"/>
      <c r="H31" s="527"/>
      <c r="I31" s="773"/>
      <c r="J31" s="773"/>
      <c r="K31" s="89">
        <v>40422</v>
      </c>
      <c r="L31" s="89">
        <v>41518</v>
      </c>
      <c r="M31" s="417" t="s">
        <v>986</v>
      </c>
      <c r="N31" s="108" t="s">
        <v>555</v>
      </c>
      <c r="O31" s="773"/>
      <c r="P31" s="803"/>
      <c r="Q31" s="807"/>
      <c r="R31" s="20"/>
    </row>
    <row r="32" spans="1:18" ht="22.5" customHeight="1" x14ac:dyDescent="0.2">
      <c r="A32" s="20"/>
      <c r="B32" s="526" t="s">
        <v>1903</v>
      </c>
      <c r="C32" s="526" t="s">
        <v>1903</v>
      </c>
      <c r="D32" s="526" t="s">
        <v>1903</v>
      </c>
      <c r="E32" s="765" t="s">
        <v>1754</v>
      </c>
      <c r="F32" s="526" t="s">
        <v>663</v>
      </c>
      <c r="G32" s="526" t="s">
        <v>512</v>
      </c>
      <c r="H32" s="526" t="s">
        <v>1903</v>
      </c>
      <c r="I32" s="773" t="s">
        <v>110</v>
      </c>
      <c r="J32" s="773" t="s">
        <v>880</v>
      </c>
      <c r="K32" s="89">
        <v>39692</v>
      </c>
      <c r="L32" s="89">
        <v>41518</v>
      </c>
      <c r="M32" s="417" t="s">
        <v>1755</v>
      </c>
      <c r="N32" s="417" t="s">
        <v>1756</v>
      </c>
      <c r="O32" s="773" t="s">
        <v>1904</v>
      </c>
      <c r="P32" s="811" t="s">
        <v>1768</v>
      </c>
      <c r="Q32" s="806" t="s">
        <v>414</v>
      </c>
      <c r="R32" s="20"/>
    </row>
    <row r="33" spans="1:18" x14ac:dyDescent="0.2">
      <c r="A33" s="20"/>
      <c r="B33" s="528"/>
      <c r="C33" s="528"/>
      <c r="D33" s="528"/>
      <c r="E33" s="766"/>
      <c r="F33" s="528"/>
      <c r="G33" s="528"/>
      <c r="H33" s="528"/>
      <c r="I33" s="773"/>
      <c r="J33" s="773"/>
      <c r="K33" s="89">
        <v>40969</v>
      </c>
      <c r="L33" s="89">
        <v>42064</v>
      </c>
      <c r="M33" s="417" t="s">
        <v>1905</v>
      </c>
      <c r="N33" s="417" t="s">
        <v>977</v>
      </c>
      <c r="O33" s="773"/>
      <c r="P33" s="594"/>
      <c r="Q33" s="808"/>
      <c r="R33" s="20"/>
    </row>
    <row r="34" spans="1:18" x14ac:dyDescent="0.2">
      <c r="A34" s="20"/>
      <c r="B34" s="527"/>
      <c r="C34" s="527"/>
      <c r="D34" s="527"/>
      <c r="E34" s="767"/>
      <c r="F34" s="527"/>
      <c r="G34" s="527"/>
      <c r="H34" s="527"/>
      <c r="I34" s="773"/>
      <c r="J34" s="773"/>
      <c r="K34" s="89">
        <v>40422</v>
      </c>
      <c r="L34" s="89">
        <v>41518</v>
      </c>
      <c r="M34" s="417" t="s">
        <v>1757</v>
      </c>
      <c r="N34" s="417" t="s">
        <v>1901</v>
      </c>
      <c r="O34" s="773"/>
      <c r="P34" s="812"/>
      <c r="Q34" s="807"/>
      <c r="R34" s="20"/>
    </row>
    <row r="35" spans="1:18" ht="15" customHeight="1" thickBot="1" x14ac:dyDescent="0.25">
      <c r="A35" s="20"/>
      <c r="B35" s="21"/>
      <c r="C35" s="21"/>
      <c r="D35" s="21"/>
      <c r="E35" s="21"/>
      <c r="F35" s="21"/>
      <c r="G35" s="21"/>
      <c r="H35" s="20"/>
      <c r="I35" s="20"/>
      <c r="J35" s="20"/>
      <c r="K35" s="20"/>
      <c r="L35" s="20"/>
      <c r="M35" s="20"/>
      <c r="N35" s="20"/>
      <c r="O35" s="20"/>
      <c r="P35" s="20"/>
      <c r="Q35" s="20"/>
      <c r="R35" s="20"/>
    </row>
    <row r="36" spans="1:18" customFormat="1" ht="17.25" thickTop="1" thickBot="1" x14ac:dyDescent="0.3">
      <c r="B36" s="489" t="s">
        <v>2624</v>
      </c>
      <c r="C36" s="490"/>
      <c r="D36" s="490"/>
      <c r="E36" s="490"/>
      <c r="F36" s="490"/>
      <c r="G36" s="491"/>
      <c r="H36" s="5"/>
      <c r="I36" s="5"/>
      <c r="J36" s="5"/>
      <c r="K36" s="5"/>
      <c r="L36" s="5"/>
      <c r="M36" s="4"/>
      <c r="N36" s="4"/>
      <c r="O36" s="4"/>
      <c r="P36" s="4"/>
      <c r="Q36" s="4"/>
    </row>
    <row r="37" spans="1:18" customFormat="1" ht="21" customHeight="1" thickBot="1" x14ac:dyDescent="0.3">
      <c r="B37" s="478" t="s">
        <v>2</v>
      </c>
      <c r="C37" s="484" t="s">
        <v>3</v>
      </c>
      <c r="D37" s="492"/>
      <c r="E37" s="485" t="s">
        <v>4</v>
      </c>
      <c r="F37" s="485"/>
      <c r="G37" s="485"/>
      <c r="H37" s="478" t="s">
        <v>5</v>
      </c>
      <c r="I37" s="479" t="s">
        <v>6</v>
      </c>
      <c r="J37" s="479"/>
      <c r="K37" s="479"/>
      <c r="L37" s="479"/>
      <c r="M37" s="479"/>
      <c r="N37" s="479"/>
      <c r="O37" s="479"/>
      <c r="P37" s="479"/>
      <c r="Q37" s="478" t="s">
        <v>7</v>
      </c>
    </row>
    <row r="38" spans="1:18" customFormat="1" ht="23.25" customHeight="1" thickBot="1" x14ac:dyDescent="0.3">
      <c r="B38" s="478"/>
      <c r="C38" s="484"/>
      <c r="D38" s="492"/>
      <c r="E38" s="494"/>
      <c r="F38" s="494"/>
      <c r="G38" s="494"/>
      <c r="H38" s="478"/>
      <c r="I38" s="479" t="s">
        <v>8</v>
      </c>
      <c r="J38" s="479"/>
      <c r="K38" s="479" t="s">
        <v>1236</v>
      </c>
      <c r="L38" s="479"/>
      <c r="M38" s="479"/>
      <c r="N38" s="479"/>
      <c r="O38" s="479"/>
      <c r="P38" s="479"/>
      <c r="Q38" s="478"/>
    </row>
    <row r="39" spans="1:18" customFormat="1" ht="66.95" customHeight="1" x14ac:dyDescent="0.25">
      <c r="B39" s="478"/>
      <c r="C39" s="486"/>
      <c r="D39" s="493"/>
      <c r="E39" s="17" t="s">
        <v>9</v>
      </c>
      <c r="F39" s="17" t="s">
        <v>10</v>
      </c>
      <c r="G39" s="17" t="s">
        <v>11</v>
      </c>
      <c r="H39" s="478"/>
      <c r="I39" s="384" t="s">
        <v>12</v>
      </c>
      <c r="J39" s="384" t="s">
        <v>13</v>
      </c>
      <c r="K39" s="384" t="s">
        <v>14</v>
      </c>
      <c r="L39" s="384" t="s">
        <v>15</v>
      </c>
      <c r="M39" s="384" t="s">
        <v>16</v>
      </c>
      <c r="N39" s="384" t="s">
        <v>17</v>
      </c>
      <c r="O39" s="384" t="s">
        <v>18</v>
      </c>
      <c r="P39" s="384" t="s">
        <v>19</v>
      </c>
      <c r="Q39" s="478"/>
    </row>
    <row r="40" spans="1:18" customFormat="1" ht="135" x14ac:dyDescent="0.25">
      <c r="B40" s="78" t="s">
        <v>2627</v>
      </c>
      <c r="C40" s="480" t="s">
        <v>2627</v>
      </c>
      <c r="D40" s="481"/>
      <c r="E40" s="78" t="s">
        <v>2627</v>
      </c>
      <c r="F40" s="78" t="s">
        <v>2627</v>
      </c>
      <c r="G40" s="78" t="s">
        <v>2627</v>
      </c>
      <c r="H40" s="78" t="s">
        <v>2627</v>
      </c>
      <c r="I40" s="78" t="s">
        <v>2627</v>
      </c>
      <c r="J40" s="78" t="s">
        <v>2627</v>
      </c>
      <c r="K40" s="78" t="s">
        <v>2627</v>
      </c>
      <c r="L40" s="78" t="s">
        <v>2627</v>
      </c>
      <c r="M40" s="78" t="s">
        <v>2627</v>
      </c>
      <c r="N40" s="78" t="s">
        <v>2627</v>
      </c>
      <c r="O40" s="78" t="s">
        <v>2627</v>
      </c>
      <c r="P40" s="78" t="s">
        <v>2627</v>
      </c>
      <c r="Q40" s="78" t="s">
        <v>2627</v>
      </c>
    </row>
    <row r="41" spans="1:18" customFormat="1" ht="12.75" customHeight="1" thickBot="1" x14ac:dyDescent="0.3">
      <c r="B41" s="79"/>
      <c r="C41" s="79"/>
      <c r="D41" s="79"/>
      <c r="E41" s="79"/>
      <c r="F41" s="79"/>
      <c r="G41" s="79"/>
      <c r="H41" s="79"/>
      <c r="I41" s="79"/>
      <c r="J41" s="79"/>
      <c r="K41" s="79"/>
      <c r="L41" s="79"/>
      <c r="M41" s="79"/>
      <c r="N41" s="79"/>
      <c r="O41" s="79"/>
      <c r="P41" s="79"/>
      <c r="Q41" s="79"/>
    </row>
    <row r="42" spans="1:18" customFormat="1" ht="17.25" thickTop="1" thickBot="1" x14ac:dyDescent="0.3">
      <c r="A42" s="4"/>
      <c r="B42" s="489" t="s">
        <v>2228</v>
      </c>
      <c r="C42" s="490"/>
      <c r="D42" s="490"/>
      <c r="E42" s="490"/>
      <c r="F42" s="490"/>
      <c r="G42" s="491"/>
      <c r="H42" s="5"/>
      <c r="I42" s="5"/>
      <c r="J42" s="5"/>
      <c r="K42" s="5"/>
      <c r="L42" s="5"/>
      <c r="M42" s="4"/>
      <c r="N42" s="4"/>
      <c r="O42" s="4"/>
      <c r="P42" s="4"/>
      <c r="Q42" s="4"/>
      <c r="R42" s="4"/>
    </row>
    <row r="43" spans="1:18" customFormat="1" ht="15.75" thickBot="1" x14ac:dyDescent="0.3">
      <c r="A43" s="4"/>
      <c r="B43" s="478" t="s">
        <v>2</v>
      </c>
      <c r="C43" s="484" t="s">
        <v>3</v>
      </c>
      <c r="D43" s="492"/>
      <c r="E43" s="485" t="s">
        <v>4</v>
      </c>
      <c r="F43" s="485"/>
      <c r="G43" s="485"/>
      <c r="H43" s="478" t="s">
        <v>5</v>
      </c>
      <c r="I43" s="479" t="s">
        <v>6</v>
      </c>
      <c r="J43" s="479"/>
      <c r="K43" s="479"/>
      <c r="L43" s="479"/>
      <c r="M43" s="479"/>
      <c r="N43" s="479"/>
      <c r="O43" s="479"/>
      <c r="P43" s="479"/>
      <c r="Q43" s="478" t="s">
        <v>7</v>
      </c>
      <c r="R43" s="4"/>
    </row>
    <row r="44" spans="1:18" customFormat="1" ht="36" customHeight="1" thickBot="1" x14ac:dyDescent="0.3">
      <c r="A44" s="4"/>
      <c r="B44" s="478"/>
      <c r="C44" s="484"/>
      <c r="D44" s="492"/>
      <c r="E44" s="494"/>
      <c r="F44" s="494"/>
      <c r="G44" s="494"/>
      <c r="H44" s="478"/>
      <c r="I44" s="479" t="s">
        <v>8</v>
      </c>
      <c r="J44" s="479"/>
      <c r="K44" s="479" t="s">
        <v>1236</v>
      </c>
      <c r="L44" s="479"/>
      <c r="M44" s="479"/>
      <c r="N44" s="479"/>
      <c r="O44" s="479"/>
      <c r="P44" s="479"/>
      <c r="Q44" s="478"/>
      <c r="R44" s="4"/>
    </row>
    <row r="45" spans="1:18" customFormat="1" ht="66.599999999999994" customHeight="1" x14ac:dyDescent="0.25">
      <c r="A45" s="4"/>
      <c r="B45" s="478"/>
      <c r="C45" s="486"/>
      <c r="D45" s="493"/>
      <c r="E45" s="17" t="s">
        <v>9</v>
      </c>
      <c r="F45" s="17" t="s">
        <v>10</v>
      </c>
      <c r="G45" s="17" t="s">
        <v>11</v>
      </c>
      <c r="H45" s="478"/>
      <c r="I45" s="244" t="s">
        <v>12</v>
      </c>
      <c r="J45" s="244" t="s">
        <v>13</v>
      </c>
      <c r="K45" s="244" t="s">
        <v>14</v>
      </c>
      <c r="L45" s="244" t="s">
        <v>15</v>
      </c>
      <c r="M45" s="244" t="s">
        <v>16</v>
      </c>
      <c r="N45" s="244" t="s">
        <v>17</v>
      </c>
      <c r="O45" s="244" t="s">
        <v>18</v>
      </c>
      <c r="P45" s="244" t="s">
        <v>19</v>
      </c>
      <c r="Q45" s="478"/>
      <c r="R45" s="4"/>
    </row>
    <row r="46" spans="1:18" customFormat="1" ht="135" x14ac:dyDescent="0.25">
      <c r="A46" s="4"/>
      <c r="B46" s="78" t="s">
        <v>2229</v>
      </c>
      <c r="C46" s="480" t="s">
        <v>2229</v>
      </c>
      <c r="D46" s="481"/>
      <c r="E46" s="78" t="s">
        <v>2229</v>
      </c>
      <c r="F46" s="78" t="s">
        <v>2229</v>
      </c>
      <c r="G46" s="78" t="s">
        <v>2229</v>
      </c>
      <c r="H46" s="78" t="s">
        <v>2229</v>
      </c>
      <c r="I46" s="78" t="s">
        <v>2229</v>
      </c>
      <c r="J46" s="78" t="s">
        <v>2229</v>
      </c>
      <c r="K46" s="78" t="s">
        <v>2229</v>
      </c>
      <c r="L46" s="78" t="s">
        <v>2229</v>
      </c>
      <c r="M46" s="78" t="s">
        <v>2229</v>
      </c>
      <c r="N46" s="78" t="s">
        <v>2229</v>
      </c>
      <c r="O46" s="78" t="s">
        <v>2229</v>
      </c>
      <c r="P46" s="78" t="s">
        <v>2229</v>
      </c>
      <c r="Q46" s="78" t="s">
        <v>2229</v>
      </c>
      <c r="R46" s="4"/>
    </row>
    <row r="47" spans="1:18" customFormat="1" ht="15.75" thickBot="1" x14ac:dyDescent="0.3">
      <c r="A47" s="4"/>
      <c r="B47" s="79"/>
      <c r="C47" s="79"/>
      <c r="D47" s="79"/>
      <c r="E47" s="79"/>
      <c r="F47" s="79"/>
      <c r="G47" s="79"/>
      <c r="H47" s="79"/>
      <c r="I47" s="79"/>
      <c r="J47" s="79"/>
      <c r="K47" s="79"/>
      <c r="L47" s="79"/>
      <c r="M47" s="79"/>
      <c r="N47" s="79"/>
      <c r="O47" s="79"/>
      <c r="P47" s="79"/>
      <c r="Q47" s="79"/>
      <c r="R47" s="4"/>
    </row>
    <row r="48" spans="1:18" customFormat="1" ht="17.25" thickTop="1" thickBot="1" x14ac:dyDescent="0.3">
      <c r="A48" s="4"/>
      <c r="B48" s="489" t="s">
        <v>1915</v>
      </c>
      <c r="C48" s="490"/>
      <c r="D48" s="490"/>
      <c r="E48" s="490"/>
      <c r="F48" s="490"/>
      <c r="G48" s="491"/>
      <c r="H48" s="5"/>
      <c r="I48" s="5"/>
      <c r="J48" s="5"/>
      <c r="K48" s="5"/>
      <c r="L48" s="5"/>
      <c r="M48" s="4"/>
      <c r="N48" s="4"/>
      <c r="O48" s="4"/>
      <c r="P48" s="4"/>
      <c r="Q48" s="4"/>
      <c r="R48" s="4"/>
    </row>
    <row r="49" spans="1:18" customFormat="1" ht="15.75" customHeight="1" thickBot="1" x14ac:dyDescent="0.3">
      <c r="A49" s="4"/>
      <c r="B49" s="478" t="s">
        <v>2</v>
      </c>
      <c r="C49" s="484" t="s">
        <v>3</v>
      </c>
      <c r="D49" s="485"/>
      <c r="E49" s="484" t="s">
        <v>4</v>
      </c>
      <c r="F49" s="485"/>
      <c r="G49" s="492"/>
      <c r="H49" s="478" t="s">
        <v>5</v>
      </c>
      <c r="I49" s="479" t="s">
        <v>6</v>
      </c>
      <c r="J49" s="479"/>
      <c r="K49" s="479"/>
      <c r="L49" s="479"/>
      <c r="M49" s="479"/>
      <c r="N49" s="479"/>
      <c r="O49" s="479"/>
      <c r="P49" s="479"/>
      <c r="Q49" s="478" t="s">
        <v>7</v>
      </c>
      <c r="R49" s="4"/>
    </row>
    <row r="50" spans="1:18" customFormat="1" ht="31.5" customHeight="1" thickBot="1" x14ac:dyDescent="0.3">
      <c r="A50" s="4"/>
      <c r="B50" s="478"/>
      <c r="C50" s="484"/>
      <c r="D50" s="485"/>
      <c r="E50" s="495"/>
      <c r="F50" s="494"/>
      <c r="G50" s="496"/>
      <c r="H50" s="478"/>
      <c r="I50" s="479" t="s">
        <v>8</v>
      </c>
      <c r="J50" s="479"/>
      <c r="K50" s="479" t="s">
        <v>1236</v>
      </c>
      <c r="L50" s="479"/>
      <c r="M50" s="479"/>
      <c r="N50" s="479"/>
      <c r="O50" s="479"/>
      <c r="P50" s="479"/>
      <c r="Q50" s="478"/>
      <c r="R50" s="4"/>
    </row>
    <row r="51" spans="1:18" customFormat="1" ht="66" customHeight="1" x14ac:dyDescent="0.25">
      <c r="A51" s="4"/>
      <c r="B51" s="478"/>
      <c r="C51" s="486"/>
      <c r="D51" s="487"/>
      <c r="E51" s="16" t="s">
        <v>9</v>
      </c>
      <c r="F51" s="17" t="s">
        <v>10</v>
      </c>
      <c r="G51" s="17" t="s">
        <v>11</v>
      </c>
      <c r="H51" s="478"/>
      <c r="I51" s="77" t="s">
        <v>12</v>
      </c>
      <c r="J51" s="77" t="s">
        <v>13</v>
      </c>
      <c r="K51" s="77" t="s">
        <v>14</v>
      </c>
      <c r="L51" s="77" t="s">
        <v>15</v>
      </c>
      <c r="M51" s="77" t="s">
        <v>16</v>
      </c>
      <c r="N51" s="77" t="s">
        <v>17</v>
      </c>
      <c r="O51" s="77" t="s">
        <v>18</v>
      </c>
      <c r="P51" s="77" t="s">
        <v>19</v>
      </c>
      <c r="Q51" s="478"/>
      <c r="R51" s="4"/>
    </row>
    <row r="52" spans="1:18" customFormat="1" ht="135" x14ac:dyDescent="0.25">
      <c r="A52" s="4"/>
      <c r="B52" s="78" t="s">
        <v>1925</v>
      </c>
      <c r="C52" s="480" t="s">
        <v>1925</v>
      </c>
      <c r="D52" s="481"/>
      <c r="E52" s="78" t="s">
        <v>1925</v>
      </c>
      <c r="F52" s="78" t="s">
        <v>1925</v>
      </c>
      <c r="G52" s="78" t="s">
        <v>1925</v>
      </c>
      <c r="H52" s="78" t="s">
        <v>1925</v>
      </c>
      <c r="I52" s="78" t="s">
        <v>1925</v>
      </c>
      <c r="J52" s="78" t="s">
        <v>1925</v>
      </c>
      <c r="K52" s="78" t="s">
        <v>1925</v>
      </c>
      <c r="L52" s="78" t="s">
        <v>1925</v>
      </c>
      <c r="M52" s="78" t="s">
        <v>1925</v>
      </c>
      <c r="N52" s="78" t="s">
        <v>1925</v>
      </c>
      <c r="O52" s="78" t="s">
        <v>1925</v>
      </c>
      <c r="P52" s="78" t="s">
        <v>1925</v>
      </c>
      <c r="Q52" s="78" t="s">
        <v>1925</v>
      </c>
      <c r="R52" s="4"/>
    </row>
    <row r="53" spans="1:18" customFormat="1" ht="15.75" thickBot="1" x14ac:dyDescent="0.3">
      <c r="A53" s="4"/>
      <c r="B53" s="79"/>
      <c r="C53" s="79"/>
      <c r="D53" s="79"/>
      <c r="E53" s="79"/>
      <c r="F53" s="79"/>
      <c r="G53" s="79"/>
      <c r="H53" s="80"/>
      <c r="I53" s="79"/>
      <c r="J53" s="79"/>
      <c r="K53" s="81"/>
      <c r="L53" s="81"/>
      <c r="M53" s="79"/>
      <c r="N53" s="79"/>
      <c r="O53" s="79"/>
      <c r="P53" s="82"/>
      <c r="Q53" s="79"/>
      <c r="R53" s="4"/>
    </row>
    <row r="54" spans="1:18" customFormat="1" ht="17.25" thickTop="1" thickBot="1" x14ac:dyDescent="0.3">
      <c r="A54" s="4"/>
      <c r="B54" s="489" t="s">
        <v>1916</v>
      </c>
      <c r="C54" s="490"/>
      <c r="D54" s="490"/>
      <c r="E54" s="490"/>
      <c r="F54" s="490"/>
      <c r="G54" s="491"/>
      <c r="H54" s="5"/>
      <c r="I54" s="5"/>
      <c r="J54" s="5"/>
      <c r="K54" s="5"/>
      <c r="L54" s="5"/>
      <c r="M54" s="4"/>
      <c r="N54" s="4"/>
      <c r="O54" s="4"/>
      <c r="P54" s="4"/>
      <c r="Q54" s="4"/>
      <c r="R54" s="4"/>
    </row>
    <row r="55" spans="1:18" customFormat="1" ht="15.75" customHeight="1" thickBot="1" x14ac:dyDescent="0.3">
      <c r="A55" s="4"/>
      <c r="B55" s="478" t="s">
        <v>2</v>
      </c>
      <c r="C55" s="484" t="s">
        <v>3</v>
      </c>
      <c r="D55" s="485"/>
      <c r="E55" s="484" t="s">
        <v>4</v>
      </c>
      <c r="F55" s="485"/>
      <c r="G55" s="492"/>
      <c r="H55" s="478" t="s">
        <v>5</v>
      </c>
      <c r="I55" s="479" t="s">
        <v>6</v>
      </c>
      <c r="J55" s="479"/>
      <c r="K55" s="479"/>
      <c r="L55" s="479"/>
      <c r="M55" s="479"/>
      <c r="N55" s="479"/>
      <c r="O55" s="479"/>
      <c r="P55" s="479"/>
      <c r="Q55" s="478" t="s">
        <v>7</v>
      </c>
      <c r="R55" s="4"/>
    </row>
    <row r="56" spans="1:18" customFormat="1" ht="29.1" customHeight="1" thickBot="1" x14ac:dyDescent="0.3">
      <c r="A56" s="4"/>
      <c r="B56" s="478"/>
      <c r="C56" s="484"/>
      <c r="D56" s="485"/>
      <c r="E56" s="495"/>
      <c r="F56" s="494"/>
      <c r="G56" s="496"/>
      <c r="H56" s="478"/>
      <c r="I56" s="479" t="s">
        <v>8</v>
      </c>
      <c r="J56" s="479"/>
      <c r="K56" s="479" t="s">
        <v>1236</v>
      </c>
      <c r="L56" s="479"/>
      <c r="M56" s="479"/>
      <c r="N56" s="479"/>
      <c r="O56" s="479"/>
      <c r="P56" s="479"/>
      <c r="Q56" s="478"/>
      <c r="R56" s="4"/>
    </row>
    <row r="57" spans="1:18" customFormat="1" ht="73.5" customHeight="1" x14ac:dyDescent="0.25">
      <c r="A57" s="4"/>
      <c r="B57" s="478"/>
      <c r="C57" s="486"/>
      <c r="D57" s="487"/>
      <c r="E57" s="16" t="s">
        <v>9</v>
      </c>
      <c r="F57" s="17" t="s">
        <v>10</v>
      </c>
      <c r="G57" s="17" t="s">
        <v>11</v>
      </c>
      <c r="H57" s="478"/>
      <c r="I57" s="77" t="s">
        <v>12</v>
      </c>
      <c r="J57" s="77" t="s">
        <v>13</v>
      </c>
      <c r="K57" s="77" t="s">
        <v>14</v>
      </c>
      <c r="L57" s="77" t="s">
        <v>15</v>
      </c>
      <c r="M57" s="77" t="s">
        <v>16</v>
      </c>
      <c r="N57" s="77" t="s">
        <v>17</v>
      </c>
      <c r="O57" s="77" t="s">
        <v>18</v>
      </c>
      <c r="P57" s="77" t="s">
        <v>19</v>
      </c>
      <c r="Q57" s="478"/>
      <c r="R57" s="4"/>
    </row>
    <row r="58" spans="1:18" customFormat="1" ht="123.75" x14ac:dyDescent="0.25">
      <c r="A58" s="4"/>
      <c r="B58" s="78" t="s">
        <v>1924</v>
      </c>
      <c r="C58" s="480" t="s">
        <v>1924</v>
      </c>
      <c r="D58" s="481"/>
      <c r="E58" s="78" t="s">
        <v>1924</v>
      </c>
      <c r="F58" s="78" t="s">
        <v>1924</v>
      </c>
      <c r="G58" s="78" t="s">
        <v>1924</v>
      </c>
      <c r="H58" s="78" t="s">
        <v>1924</v>
      </c>
      <c r="I58" s="78" t="s">
        <v>1924</v>
      </c>
      <c r="J58" s="78" t="s">
        <v>1924</v>
      </c>
      <c r="K58" s="78" t="s">
        <v>1924</v>
      </c>
      <c r="L58" s="78" t="s">
        <v>1924</v>
      </c>
      <c r="M58" s="78" t="s">
        <v>1924</v>
      </c>
      <c r="N58" s="78" t="s">
        <v>1924</v>
      </c>
      <c r="O58" s="78" t="s">
        <v>1924</v>
      </c>
      <c r="P58" s="78" t="s">
        <v>1924</v>
      </c>
      <c r="Q58" s="78" t="s">
        <v>1924</v>
      </c>
      <c r="R58" s="4"/>
    </row>
    <row r="59" spans="1:18" customFormat="1" ht="111.75" customHeight="1" thickBot="1" x14ac:dyDescent="0.3">
      <c r="A59" s="4"/>
      <c r="B59" s="79"/>
      <c r="C59" s="79"/>
      <c r="D59" s="79"/>
      <c r="E59" s="79"/>
      <c r="F59" s="79"/>
      <c r="G59" s="79"/>
      <c r="H59" s="80"/>
      <c r="I59" s="79"/>
      <c r="J59" s="79"/>
      <c r="K59" s="81"/>
      <c r="L59" s="81"/>
      <c r="M59" s="79"/>
      <c r="N59" s="79"/>
      <c r="O59" s="79"/>
      <c r="P59" s="82"/>
      <c r="Q59" s="79"/>
      <c r="R59" s="4"/>
    </row>
    <row r="60" spans="1:18" customFormat="1" ht="17.25" thickTop="1" thickBot="1" x14ac:dyDescent="0.3">
      <c r="A60" s="4"/>
      <c r="B60" s="489" t="s">
        <v>1922</v>
      </c>
      <c r="C60" s="490"/>
      <c r="D60" s="490"/>
      <c r="E60" s="490"/>
      <c r="F60" s="490"/>
      <c r="G60" s="491"/>
      <c r="H60" s="5"/>
      <c r="I60" s="5"/>
      <c r="J60" s="5"/>
      <c r="K60" s="5"/>
      <c r="L60" s="5"/>
      <c r="M60" s="4"/>
      <c r="N60" s="4"/>
      <c r="O60" s="4"/>
      <c r="P60" s="4"/>
      <c r="Q60" s="4"/>
      <c r="R60" s="4"/>
    </row>
    <row r="61" spans="1:18" customFormat="1" ht="15.75" customHeight="1" thickBot="1" x14ac:dyDescent="0.3">
      <c r="A61" s="4"/>
      <c r="B61" s="478" t="s">
        <v>2</v>
      </c>
      <c r="C61" s="484" t="s">
        <v>3</v>
      </c>
      <c r="D61" s="492"/>
      <c r="E61" s="485" t="s">
        <v>4</v>
      </c>
      <c r="F61" s="485"/>
      <c r="G61" s="485"/>
      <c r="H61" s="478" t="s">
        <v>5</v>
      </c>
      <c r="I61" s="479" t="s">
        <v>6</v>
      </c>
      <c r="J61" s="479"/>
      <c r="K61" s="479"/>
      <c r="L61" s="479"/>
      <c r="M61" s="479"/>
      <c r="N61" s="479"/>
      <c r="O61" s="479"/>
      <c r="P61" s="479"/>
      <c r="Q61" s="478" t="s">
        <v>7</v>
      </c>
      <c r="R61" s="4"/>
    </row>
    <row r="62" spans="1:18" customFormat="1" ht="33.75" customHeight="1" thickBot="1" x14ac:dyDescent="0.3">
      <c r="A62" s="4"/>
      <c r="B62" s="478"/>
      <c r="C62" s="484"/>
      <c r="D62" s="492"/>
      <c r="E62" s="494"/>
      <c r="F62" s="494"/>
      <c r="G62" s="494"/>
      <c r="H62" s="478"/>
      <c r="I62" s="479" t="s">
        <v>8</v>
      </c>
      <c r="J62" s="479"/>
      <c r="K62" s="479" t="s">
        <v>1236</v>
      </c>
      <c r="L62" s="479"/>
      <c r="M62" s="479"/>
      <c r="N62" s="479"/>
      <c r="O62" s="479"/>
      <c r="P62" s="479"/>
      <c r="Q62" s="478"/>
      <c r="R62" s="4"/>
    </row>
    <row r="63" spans="1:18" customFormat="1" ht="77.25" customHeight="1" x14ac:dyDescent="0.25">
      <c r="A63" s="4"/>
      <c r="B63" s="478"/>
      <c r="C63" s="486"/>
      <c r="D63" s="493"/>
      <c r="E63" s="17" t="s">
        <v>9</v>
      </c>
      <c r="F63" s="17" t="s">
        <v>10</v>
      </c>
      <c r="G63" s="17" t="s">
        <v>11</v>
      </c>
      <c r="H63" s="478"/>
      <c r="I63" s="77" t="s">
        <v>12</v>
      </c>
      <c r="J63" s="77" t="s">
        <v>13</v>
      </c>
      <c r="K63" s="77" t="s">
        <v>14</v>
      </c>
      <c r="L63" s="77" t="s">
        <v>15</v>
      </c>
      <c r="M63" s="77" t="s">
        <v>16</v>
      </c>
      <c r="N63" s="77" t="s">
        <v>17</v>
      </c>
      <c r="O63" s="77" t="s">
        <v>18</v>
      </c>
      <c r="P63" s="77" t="s">
        <v>19</v>
      </c>
      <c r="Q63" s="478"/>
      <c r="R63" s="4"/>
    </row>
    <row r="64" spans="1:18" customFormat="1" ht="123.75" x14ac:dyDescent="0.25">
      <c r="A64" s="4"/>
      <c r="B64" s="78" t="s">
        <v>1924</v>
      </c>
      <c r="C64" s="480" t="s">
        <v>1924</v>
      </c>
      <c r="D64" s="481"/>
      <c r="E64" s="78" t="s">
        <v>1924</v>
      </c>
      <c r="F64" s="78" t="s">
        <v>1924</v>
      </c>
      <c r="G64" s="78" t="s">
        <v>1924</v>
      </c>
      <c r="H64" s="78" t="s">
        <v>1924</v>
      </c>
      <c r="I64" s="78" t="s">
        <v>1924</v>
      </c>
      <c r="J64" s="78" t="s">
        <v>1924</v>
      </c>
      <c r="K64" s="78" t="s">
        <v>1924</v>
      </c>
      <c r="L64" s="78" t="s">
        <v>1924</v>
      </c>
      <c r="M64" s="78" t="s">
        <v>1924</v>
      </c>
      <c r="N64" s="78" t="s">
        <v>1924</v>
      </c>
      <c r="O64" s="78" t="s">
        <v>1924</v>
      </c>
      <c r="P64" s="78" t="s">
        <v>1924</v>
      </c>
      <c r="Q64" s="78" t="s">
        <v>1924</v>
      </c>
      <c r="R64" s="4"/>
    </row>
    <row r="65" spans="1:18" customFormat="1" ht="18" customHeight="1" thickBot="1" x14ac:dyDescent="0.3">
      <c r="A65" s="4"/>
      <c r="B65" s="79"/>
      <c r="C65" s="79"/>
      <c r="D65" s="79"/>
      <c r="E65" s="79"/>
      <c r="F65" s="79"/>
      <c r="G65" s="79"/>
      <c r="H65" s="80"/>
      <c r="I65" s="79"/>
      <c r="J65" s="79"/>
      <c r="K65" s="81"/>
      <c r="L65" s="81"/>
      <c r="M65" s="79"/>
      <c r="N65" s="79"/>
      <c r="O65" s="79"/>
      <c r="P65" s="82"/>
      <c r="Q65" s="79"/>
      <c r="R65" s="4"/>
    </row>
    <row r="66" spans="1:18" customFormat="1" ht="17.25" thickTop="1" thickBot="1" x14ac:dyDescent="0.3">
      <c r="A66" s="4"/>
      <c r="B66" s="489" t="s">
        <v>1921</v>
      </c>
      <c r="C66" s="490"/>
      <c r="D66" s="490"/>
      <c r="E66" s="490"/>
      <c r="F66" s="490"/>
      <c r="G66" s="491"/>
      <c r="H66" s="5"/>
      <c r="I66" s="5"/>
      <c r="J66" s="5"/>
      <c r="K66" s="5"/>
      <c r="L66" s="5"/>
      <c r="M66" s="4"/>
      <c r="N66" s="4"/>
      <c r="O66" s="4"/>
      <c r="P66" s="4"/>
      <c r="Q66" s="4"/>
      <c r="R66" s="4"/>
    </row>
    <row r="67" spans="1:18" customFormat="1" ht="15.75" customHeight="1" thickBot="1" x14ac:dyDescent="0.3">
      <c r="A67" s="4"/>
      <c r="B67" s="478" t="s">
        <v>2</v>
      </c>
      <c r="C67" s="484" t="s">
        <v>3</v>
      </c>
      <c r="D67" s="492"/>
      <c r="E67" s="485" t="s">
        <v>4</v>
      </c>
      <c r="F67" s="485"/>
      <c r="G67" s="485"/>
      <c r="H67" s="478" t="s">
        <v>5</v>
      </c>
      <c r="I67" s="479" t="s">
        <v>6</v>
      </c>
      <c r="J67" s="479"/>
      <c r="K67" s="479"/>
      <c r="L67" s="479"/>
      <c r="M67" s="479"/>
      <c r="N67" s="479"/>
      <c r="O67" s="479"/>
      <c r="P67" s="479"/>
      <c r="Q67" s="478" t="s">
        <v>7</v>
      </c>
      <c r="R67" s="4"/>
    </row>
    <row r="68" spans="1:18" customFormat="1" ht="30.95" customHeight="1" thickBot="1" x14ac:dyDescent="0.3">
      <c r="A68" s="4"/>
      <c r="B68" s="478"/>
      <c r="C68" s="484"/>
      <c r="D68" s="492"/>
      <c r="E68" s="494"/>
      <c r="F68" s="494"/>
      <c r="G68" s="494"/>
      <c r="H68" s="478"/>
      <c r="I68" s="479" t="s">
        <v>8</v>
      </c>
      <c r="J68" s="479"/>
      <c r="K68" s="479" t="s">
        <v>1236</v>
      </c>
      <c r="L68" s="479"/>
      <c r="M68" s="479"/>
      <c r="N68" s="479"/>
      <c r="O68" s="479"/>
      <c r="P68" s="479"/>
      <c r="Q68" s="478"/>
      <c r="R68" s="4"/>
    </row>
    <row r="69" spans="1:18" customFormat="1" ht="63.95" customHeight="1" x14ac:dyDescent="0.25">
      <c r="A69" s="4"/>
      <c r="B69" s="478"/>
      <c r="C69" s="486"/>
      <c r="D69" s="493"/>
      <c r="E69" s="17" t="s">
        <v>9</v>
      </c>
      <c r="F69" s="17" t="s">
        <v>10</v>
      </c>
      <c r="G69" s="17" t="s">
        <v>11</v>
      </c>
      <c r="H69" s="478"/>
      <c r="I69" s="77" t="s">
        <v>12</v>
      </c>
      <c r="J69" s="77" t="s">
        <v>13</v>
      </c>
      <c r="K69" s="77" t="s">
        <v>14</v>
      </c>
      <c r="L69" s="77" t="s">
        <v>15</v>
      </c>
      <c r="M69" s="77" t="s">
        <v>16</v>
      </c>
      <c r="N69" s="77" t="s">
        <v>17</v>
      </c>
      <c r="O69" s="77" t="s">
        <v>18</v>
      </c>
      <c r="P69" s="77" t="s">
        <v>19</v>
      </c>
      <c r="Q69" s="478"/>
      <c r="R69" s="4"/>
    </row>
    <row r="70" spans="1:18" customFormat="1" ht="123.75" x14ac:dyDescent="0.25">
      <c r="A70" s="4"/>
      <c r="B70" s="78" t="s">
        <v>1924</v>
      </c>
      <c r="C70" s="480" t="s">
        <v>1924</v>
      </c>
      <c r="D70" s="481"/>
      <c r="E70" s="78" t="s">
        <v>1924</v>
      </c>
      <c r="F70" s="78" t="s">
        <v>1924</v>
      </c>
      <c r="G70" s="78" t="s">
        <v>1924</v>
      </c>
      <c r="H70" s="78" t="s">
        <v>1924</v>
      </c>
      <c r="I70" s="78" t="s">
        <v>1924</v>
      </c>
      <c r="J70" s="78" t="s">
        <v>1924</v>
      </c>
      <c r="K70" s="78" t="s">
        <v>1924</v>
      </c>
      <c r="L70" s="78" t="s">
        <v>1924</v>
      </c>
      <c r="M70" s="78" t="s">
        <v>1924</v>
      </c>
      <c r="N70" s="78" t="s">
        <v>1924</v>
      </c>
      <c r="O70" s="78" t="s">
        <v>1924</v>
      </c>
      <c r="P70" s="78" t="s">
        <v>1924</v>
      </c>
      <c r="Q70" s="78" t="s">
        <v>1924</v>
      </c>
      <c r="R70" s="4"/>
    </row>
    <row r="71" spans="1:18" customFormat="1" ht="15.75" thickBot="1" x14ac:dyDescent="0.3">
      <c r="A71" s="4"/>
      <c r="B71" s="79"/>
      <c r="C71" s="79"/>
      <c r="D71" s="79"/>
      <c r="E71" s="79"/>
      <c r="F71" s="79"/>
      <c r="G71" s="79"/>
      <c r="H71" s="80"/>
      <c r="I71" s="79"/>
      <c r="J71" s="79"/>
      <c r="K71" s="81"/>
      <c r="L71" s="81"/>
      <c r="M71" s="79"/>
      <c r="N71" s="79"/>
      <c r="O71" s="79"/>
      <c r="P71" s="82"/>
      <c r="Q71" s="79"/>
      <c r="R71" s="4"/>
    </row>
    <row r="72" spans="1:18" customFormat="1" ht="17.25" thickTop="1" thickBot="1" x14ac:dyDescent="0.3">
      <c r="A72" s="4"/>
      <c r="B72" s="489" t="s">
        <v>1920</v>
      </c>
      <c r="C72" s="490"/>
      <c r="D72" s="490"/>
      <c r="E72" s="490"/>
      <c r="F72" s="490"/>
      <c r="G72" s="491"/>
      <c r="H72" s="5"/>
      <c r="I72" s="5"/>
      <c r="J72" s="5"/>
      <c r="K72" s="5"/>
      <c r="L72" s="5"/>
      <c r="M72" s="4"/>
      <c r="N72" s="4"/>
      <c r="O72" s="4"/>
      <c r="P72" s="4"/>
      <c r="Q72" s="4"/>
      <c r="R72" s="4"/>
    </row>
    <row r="73" spans="1:18" customFormat="1" ht="15.75" customHeight="1" thickBot="1" x14ac:dyDescent="0.3">
      <c r="A73" s="4"/>
      <c r="B73" s="478" t="s">
        <v>2</v>
      </c>
      <c r="C73" s="484" t="s">
        <v>3</v>
      </c>
      <c r="D73" s="492"/>
      <c r="E73" s="485" t="s">
        <v>4</v>
      </c>
      <c r="F73" s="485"/>
      <c r="G73" s="485"/>
      <c r="H73" s="478" t="s">
        <v>5</v>
      </c>
      <c r="I73" s="479" t="s">
        <v>6</v>
      </c>
      <c r="J73" s="479"/>
      <c r="K73" s="479"/>
      <c r="L73" s="479"/>
      <c r="M73" s="479"/>
      <c r="N73" s="479"/>
      <c r="O73" s="479"/>
      <c r="P73" s="479"/>
      <c r="Q73" s="478" t="s">
        <v>7</v>
      </c>
      <c r="R73" s="4"/>
    </row>
    <row r="74" spans="1:18" customFormat="1" ht="34.5" customHeight="1" thickBot="1" x14ac:dyDescent="0.3">
      <c r="A74" s="4"/>
      <c r="B74" s="478"/>
      <c r="C74" s="484"/>
      <c r="D74" s="492"/>
      <c r="E74" s="494"/>
      <c r="F74" s="494"/>
      <c r="G74" s="494"/>
      <c r="H74" s="478"/>
      <c r="I74" s="479" t="s">
        <v>8</v>
      </c>
      <c r="J74" s="479"/>
      <c r="K74" s="479" t="s">
        <v>1236</v>
      </c>
      <c r="L74" s="479"/>
      <c r="M74" s="479"/>
      <c r="N74" s="479"/>
      <c r="O74" s="479"/>
      <c r="P74" s="479"/>
      <c r="Q74" s="478"/>
      <c r="R74" s="4"/>
    </row>
    <row r="75" spans="1:18" customFormat="1" ht="67.5" customHeight="1" x14ac:dyDescent="0.25">
      <c r="A75" s="4"/>
      <c r="B75" s="478"/>
      <c r="C75" s="486"/>
      <c r="D75" s="493"/>
      <c r="E75" s="17" t="s">
        <v>9</v>
      </c>
      <c r="F75" s="17" t="s">
        <v>10</v>
      </c>
      <c r="G75" s="17" t="s">
        <v>11</v>
      </c>
      <c r="H75" s="478"/>
      <c r="I75" s="77" t="s">
        <v>12</v>
      </c>
      <c r="J75" s="77" t="s">
        <v>13</v>
      </c>
      <c r="K75" s="77" t="s">
        <v>14</v>
      </c>
      <c r="L75" s="77" t="s">
        <v>15</v>
      </c>
      <c r="M75" s="77" t="s">
        <v>16</v>
      </c>
      <c r="N75" s="77" t="s">
        <v>17</v>
      </c>
      <c r="O75" s="77" t="s">
        <v>18</v>
      </c>
      <c r="P75" s="77" t="s">
        <v>19</v>
      </c>
      <c r="Q75" s="478"/>
      <c r="R75" s="4"/>
    </row>
    <row r="76" spans="1:18" customFormat="1" ht="123.75" x14ac:dyDescent="0.25">
      <c r="A76" s="4"/>
      <c r="B76" s="78" t="s">
        <v>1924</v>
      </c>
      <c r="C76" s="480" t="s">
        <v>1924</v>
      </c>
      <c r="D76" s="481"/>
      <c r="E76" s="78" t="s">
        <v>1924</v>
      </c>
      <c r="F76" s="78" t="s">
        <v>1924</v>
      </c>
      <c r="G76" s="78" t="s">
        <v>1924</v>
      </c>
      <c r="H76" s="78" t="s">
        <v>1924</v>
      </c>
      <c r="I76" s="78" t="s">
        <v>1924</v>
      </c>
      <c r="J76" s="78" t="s">
        <v>1924</v>
      </c>
      <c r="K76" s="78" t="s">
        <v>1924</v>
      </c>
      <c r="L76" s="78" t="s">
        <v>1924</v>
      </c>
      <c r="M76" s="78" t="s">
        <v>1924</v>
      </c>
      <c r="N76" s="78" t="s">
        <v>1924</v>
      </c>
      <c r="O76" s="78" t="s">
        <v>1924</v>
      </c>
      <c r="P76" s="78" t="s">
        <v>1924</v>
      </c>
      <c r="Q76" s="78" t="s">
        <v>1924</v>
      </c>
      <c r="R76" s="4"/>
    </row>
    <row r="77" spans="1:18" customFormat="1" ht="134.25" customHeight="1" thickBot="1" x14ac:dyDescent="0.3">
      <c r="A77" s="4"/>
      <c r="B77" s="79"/>
      <c r="C77" s="79"/>
      <c r="D77" s="79"/>
      <c r="E77" s="79"/>
      <c r="F77" s="79"/>
      <c r="G77" s="79"/>
      <c r="H77" s="80"/>
      <c r="I77" s="79"/>
      <c r="J77" s="79"/>
      <c r="K77" s="81"/>
      <c r="L77" s="81"/>
      <c r="M77" s="79"/>
      <c r="N77" s="79"/>
      <c r="O77" s="79"/>
      <c r="P77" s="82"/>
      <c r="Q77" s="79"/>
      <c r="R77" s="4"/>
    </row>
    <row r="78" spans="1:18" customFormat="1" ht="17.25" thickTop="1" thickBot="1" x14ac:dyDescent="0.3">
      <c r="A78" s="4"/>
      <c r="B78" s="489" t="s">
        <v>1919</v>
      </c>
      <c r="C78" s="490"/>
      <c r="D78" s="490"/>
      <c r="E78" s="490"/>
      <c r="F78" s="490"/>
      <c r="G78" s="491"/>
      <c r="H78" s="5"/>
      <c r="I78" s="5"/>
      <c r="J78" s="5"/>
      <c r="K78" s="5"/>
      <c r="L78" s="5"/>
      <c r="M78" s="4"/>
      <c r="N78" s="4"/>
      <c r="O78" s="4"/>
      <c r="P78" s="4"/>
      <c r="Q78" s="4"/>
      <c r="R78" s="4"/>
    </row>
    <row r="79" spans="1:18" customFormat="1" ht="15.75" customHeight="1" thickBot="1" x14ac:dyDescent="0.3">
      <c r="A79" s="4"/>
      <c r="B79" s="478" t="s">
        <v>2</v>
      </c>
      <c r="C79" s="484" t="s">
        <v>3</v>
      </c>
      <c r="D79" s="485"/>
      <c r="E79" s="484" t="s">
        <v>4</v>
      </c>
      <c r="F79" s="485"/>
      <c r="G79" s="492"/>
      <c r="H79" s="478" t="s">
        <v>5</v>
      </c>
      <c r="I79" s="479" t="s">
        <v>6</v>
      </c>
      <c r="J79" s="479"/>
      <c r="K79" s="479"/>
      <c r="L79" s="479"/>
      <c r="M79" s="479"/>
      <c r="N79" s="479"/>
      <c r="O79" s="479"/>
      <c r="P79" s="479"/>
      <c r="Q79" s="478" t="s">
        <v>7</v>
      </c>
      <c r="R79" s="4"/>
    </row>
    <row r="80" spans="1:18" customFormat="1" ht="38.450000000000003" customHeight="1" thickBot="1" x14ac:dyDescent="0.3">
      <c r="A80" s="4"/>
      <c r="B80" s="478"/>
      <c r="C80" s="484"/>
      <c r="D80" s="485"/>
      <c r="E80" s="495"/>
      <c r="F80" s="494"/>
      <c r="G80" s="496"/>
      <c r="H80" s="478"/>
      <c r="I80" s="479" t="s">
        <v>8</v>
      </c>
      <c r="J80" s="479"/>
      <c r="K80" s="479" t="s">
        <v>1236</v>
      </c>
      <c r="L80" s="479"/>
      <c r="M80" s="479"/>
      <c r="N80" s="479"/>
      <c r="O80" s="479"/>
      <c r="P80" s="479"/>
      <c r="Q80" s="478"/>
      <c r="R80" s="4"/>
    </row>
    <row r="81" spans="1:18" customFormat="1" ht="66.599999999999994" customHeight="1" x14ac:dyDescent="0.25">
      <c r="A81" s="4"/>
      <c r="B81" s="478"/>
      <c r="C81" s="486"/>
      <c r="D81" s="487"/>
      <c r="E81" s="16" t="s">
        <v>9</v>
      </c>
      <c r="F81" s="17" t="s">
        <v>10</v>
      </c>
      <c r="G81" s="17" t="s">
        <v>11</v>
      </c>
      <c r="H81" s="478"/>
      <c r="I81" s="77" t="s">
        <v>12</v>
      </c>
      <c r="J81" s="77" t="s">
        <v>13</v>
      </c>
      <c r="K81" s="77" t="s">
        <v>14</v>
      </c>
      <c r="L81" s="77" t="s">
        <v>15</v>
      </c>
      <c r="M81" s="77" t="s">
        <v>16</v>
      </c>
      <c r="N81" s="77" t="s">
        <v>17</v>
      </c>
      <c r="O81" s="77" t="s">
        <v>18</v>
      </c>
      <c r="P81" s="77" t="s">
        <v>19</v>
      </c>
      <c r="Q81" s="478"/>
      <c r="R81" s="4"/>
    </row>
    <row r="82" spans="1:18" customFormat="1" ht="123.75" x14ac:dyDescent="0.25">
      <c r="A82" s="4"/>
      <c r="B82" s="78" t="s">
        <v>1924</v>
      </c>
      <c r="C82" s="480" t="s">
        <v>1924</v>
      </c>
      <c r="D82" s="481"/>
      <c r="E82" s="78" t="s">
        <v>1924</v>
      </c>
      <c r="F82" s="78" t="s">
        <v>1924</v>
      </c>
      <c r="G82" s="78" t="s">
        <v>1924</v>
      </c>
      <c r="H82" s="78" t="s">
        <v>1924</v>
      </c>
      <c r="I82" s="78" t="s">
        <v>1924</v>
      </c>
      <c r="J82" s="78" t="s">
        <v>1924</v>
      </c>
      <c r="K82" s="78" t="s">
        <v>1924</v>
      </c>
      <c r="L82" s="78" t="s">
        <v>1924</v>
      </c>
      <c r="M82" s="78" t="s">
        <v>1924</v>
      </c>
      <c r="N82" s="78" t="s">
        <v>1924</v>
      </c>
      <c r="O82" s="78" t="s">
        <v>1924</v>
      </c>
      <c r="P82" s="78" t="s">
        <v>1924</v>
      </c>
      <c r="Q82" s="78" t="s">
        <v>1924</v>
      </c>
      <c r="R82" s="4"/>
    </row>
    <row r="83" spans="1:18" customFormat="1" ht="18.600000000000001" customHeight="1" thickBot="1" x14ac:dyDescent="0.3">
      <c r="A83" s="4"/>
      <c r="B83" s="79"/>
      <c r="C83" s="79"/>
      <c r="D83" s="79"/>
      <c r="E83" s="79"/>
      <c r="F83" s="79"/>
      <c r="G83" s="79"/>
      <c r="H83" s="80"/>
      <c r="I83" s="79"/>
      <c r="J83" s="79"/>
      <c r="K83" s="81"/>
      <c r="L83" s="81"/>
      <c r="M83" s="79"/>
      <c r="N83" s="79"/>
      <c r="O83" s="79"/>
      <c r="P83" s="82"/>
      <c r="Q83" s="79"/>
      <c r="R83" s="4"/>
    </row>
    <row r="84" spans="1:18" customFormat="1" ht="17.25" thickTop="1" thickBot="1" x14ac:dyDescent="0.3">
      <c r="A84" s="4"/>
      <c r="B84" s="489" t="s">
        <v>1923</v>
      </c>
      <c r="C84" s="490"/>
      <c r="D84" s="490"/>
      <c r="E84" s="490"/>
      <c r="F84" s="490"/>
      <c r="G84" s="491"/>
      <c r="H84" s="5"/>
      <c r="I84" s="5"/>
      <c r="J84" s="5"/>
      <c r="K84" s="5"/>
      <c r="L84" s="5"/>
      <c r="M84" s="4"/>
      <c r="N84" s="4"/>
      <c r="O84" s="4"/>
      <c r="P84" s="4"/>
      <c r="Q84" s="4"/>
      <c r="R84" s="4"/>
    </row>
    <row r="85" spans="1:18" customFormat="1" ht="15.75" customHeight="1" thickBot="1" x14ac:dyDescent="0.3">
      <c r="A85" s="4"/>
      <c r="B85" s="478" t="s">
        <v>2</v>
      </c>
      <c r="C85" s="484" t="s">
        <v>3</v>
      </c>
      <c r="D85" s="492"/>
      <c r="E85" s="485" t="s">
        <v>4</v>
      </c>
      <c r="F85" s="485"/>
      <c r="G85" s="485"/>
      <c r="H85" s="478" t="s">
        <v>5</v>
      </c>
      <c r="I85" s="479" t="s">
        <v>6</v>
      </c>
      <c r="J85" s="479"/>
      <c r="K85" s="479"/>
      <c r="L85" s="479"/>
      <c r="M85" s="479"/>
      <c r="N85" s="479"/>
      <c r="O85" s="479"/>
      <c r="P85" s="479"/>
      <c r="Q85" s="478" t="s">
        <v>7</v>
      </c>
      <c r="R85" s="4"/>
    </row>
    <row r="86" spans="1:18" customFormat="1" ht="30.95" customHeight="1" thickBot="1" x14ac:dyDescent="0.3">
      <c r="A86" s="4"/>
      <c r="B86" s="478"/>
      <c r="C86" s="484"/>
      <c r="D86" s="492"/>
      <c r="E86" s="494"/>
      <c r="F86" s="494"/>
      <c r="G86" s="494"/>
      <c r="H86" s="478"/>
      <c r="I86" s="479" t="s">
        <v>8</v>
      </c>
      <c r="J86" s="479"/>
      <c r="K86" s="479" t="s">
        <v>1236</v>
      </c>
      <c r="L86" s="479"/>
      <c r="M86" s="479"/>
      <c r="N86" s="479"/>
      <c r="O86" s="479"/>
      <c r="P86" s="479"/>
      <c r="Q86" s="478"/>
      <c r="R86" s="4"/>
    </row>
    <row r="87" spans="1:18" customFormat="1" ht="68.099999999999994" customHeight="1" x14ac:dyDescent="0.25">
      <c r="A87" s="4"/>
      <c r="B87" s="478"/>
      <c r="C87" s="486"/>
      <c r="D87" s="493"/>
      <c r="E87" s="17" t="s">
        <v>9</v>
      </c>
      <c r="F87" s="17" t="s">
        <v>10</v>
      </c>
      <c r="G87" s="17" t="s">
        <v>11</v>
      </c>
      <c r="H87" s="478"/>
      <c r="I87" s="77" t="s">
        <v>12</v>
      </c>
      <c r="J87" s="77" t="s">
        <v>13</v>
      </c>
      <c r="K87" s="77" t="s">
        <v>14</v>
      </c>
      <c r="L87" s="77" t="s">
        <v>15</v>
      </c>
      <c r="M87" s="77" t="s">
        <v>16</v>
      </c>
      <c r="N87" s="77" t="s">
        <v>17</v>
      </c>
      <c r="O87" s="77" t="s">
        <v>18</v>
      </c>
      <c r="P87" s="77" t="s">
        <v>19</v>
      </c>
      <c r="Q87" s="478"/>
      <c r="R87" s="4"/>
    </row>
    <row r="88" spans="1:18" customFormat="1" ht="123.75" x14ac:dyDescent="0.25">
      <c r="A88" s="4"/>
      <c r="B88" s="78" t="s">
        <v>1924</v>
      </c>
      <c r="C88" s="480" t="s">
        <v>1924</v>
      </c>
      <c r="D88" s="481"/>
      <c r="E88" s="78" t="s">
        <v>1924</v>
      </c>
      <c r="F88" s="78" t="s">
        <v>1924</v>
      </c>
      <c r="G88" s="78" t="s">
        <v>1924</v>
      </c>
      <c r="H88" s="78" t="s">
        <v>1924</v>
      </c>
      <c r="I88" s="78" t="s">
        <v>1924</v>
      </c>
      <c r="J88" s="78" t="s">
        <v>1924</v>
      </c>
      <c r="K88" s="78" t="s">
        <v>1924</v>
      </c>
      <c r="L88" s="78" t="s">
        <v>1924</v>
      </c>
      <c r="M88" s="78" t="s">
        <v>1924</v>
      </c>
      <c r="N88" s="78" t="s">
        <v>1924</v>
      </c>
      <c r="O88" s="78" t="s">
        <v>1924</v>
      </c>
      <c r="P88" s="78" t="s">
        <v>1924</v>
      </c>
      <c r="Q88" s="78" t="s">
        <v>1924</v>
      </c>
      <c r="R88" s="4"/>
    </row>
    <row r="89" spans="1:18" customFormat="1" ht="15.75" thickBot="1" x14ac:dyDescent="0.3">
      <c r="A89" s="4"/>
      <c r="B89" s="79"/>
      <c r="C89" s="79"/>
      <c r="D89" s="79"/>
      <c r="E89" s="79"/>
      <c r="F89" s="79"/>
      <c r="G89" s="79"/>
      <c r="H89" s="80"/>
      <c r="I89" s="79"/>
      <c r="J89" s="79"/>
      <c r="K89" s="81"/>
      <c r="L89" s="81"/>
      <c r="M89" s="79"/>
      <c r="N89" s="79"/>
      <c r="O89" s="79"/>
      <c r="P89" s="82"/>
      <c r="Q89" s="79"/>
      <c r="R89" s="4"/>
    </row>
    <row r="90" spans="1:18" customFormat="1" ht="17.25" thickTop="1" thickBot="1" x14ac:dyDescent="0.3">
      <c r="A90" s="4"/>
      <c r="B90" s="489" t="s">
        <v>1918</v>
      </c>
      <c r="C90" s="490"/>
      <c r="D90" s="490"/>
      <c r="E90" s="490"/>
      <c r="F90" s="490"/>
      <c r="G90" s="491"/>
      <c r="H90" s="5"/>
      <c r="I90" s="5"/>
      <c r="J90" s="5"/>
      <c r="K90" s="5"/>
      <c r="L90" s="5"/>
      <c r="M90" s="4"/>
      <c r="N90" s="4"/>
      <c r="O90" s="4"/>
      <c r="P90" s="4"/>
      <c r="Q90" s="4"/>
      <c r="R90" s="4"/>
    </row>
    <row r="91" spans="1:18" customFormat="1" ht="15.75" customHeight="1" thickBot="1" x14ac:dyDescent="0.3">
      <c r="A91" s="4"/>
      <c r="B91" s="478" t="s">
        <v>2</v>
      </c>
      <c r="C91" s="484" t="s">
        <v>3</v>
      </c>
      <c r="D91" s="485"/>
      <c r="E91" s="484" t="s">
        <v>4</v>
      </c>
      <c r="F91" s="485"/>
      <c r="G91" s="492"/>
      <c r="H91" s="478" t="s">
        <v>5</v>
      </c>
      <c r="I91" s="479" t="s">
        <v>6</v>
      </c>
      <c r="J91" s="479"/>
      <c r="K91" s="479"/>
      <c r="L91" s="479"/>
      <c r="M91" s="479"/>
      <c r="N91" s="479"/>
      <c r="O91" s="479"/>
      <c r="P91" s="479"/>
      <c r="Q91" s="478" t="s">
        <v>7</v>
      </c>
      <c r="R91" s="4"/>
    </row>
    <row r="92" spans="1:18" customFormat="1" ht="30.6" customHeight="1" thickBot="1" x14ac:dyDescent="0.3">
      <c r="A92" s="4"/>
      <c r="B92" s="478"/>
      <c r="C92" s="484"/>
      <c r="D92" s="485"/>
      <c r="E92" s="495"/>
      <c r="F92" s="494"/>
      <c r="G92" s="496"/>
      <c r="H92" s="478"/>
      <c r="I92" s="479" t="s">
        <v>8</v>
      </c>
      <c r="J92" s="479"/>
      <c r="K92" s="479" t="s">
        <v>1236</v>
      </c>
      <c r="L92" s="479"/>
      <c r="M92" s="479"/>
      <c r="N92" s="479"/>
      <c r="O92" s="479"/>
      <c r="P92" s="479"/>
      <c r="Q92" s="478"/>
      <c r="R92" s="4"/>
    </row>
    <row r="93" spans="1:18" customFormat="1" ht="69" customHeight="1" x14ac:dyDescent="0.25">
      <c r="A93" s="4"/>
      <c r="B93" s="478"/>
      <c r="C93" s="486"/>
      <c r="D93" s="487"/>
      <c r="E93" s="16" t="s">
        <v>9</v>
      </c>
      <c r="F93" s="17" t="s">
        <v>10</v>
      </c>
      <c r="G93" s="17" t="s">
        <v>11</v>
      </c>
      <c r="H93" s="478"/>
      <c r="I93" s="77" t="s">
        <v>12</v>
      </c>
      <c r="J93" s="77" t="s">
        <v>13</v>
      </c>
      <c r="K93" s="77" t="s">
        <v>14</v>
      </c>
      <c r="L93" s="77" t="s">
        <v>15</v>
      </c>
      <c r="M93" s="77" t="s">
        <v>16</v>
      </c>
      <c r="N93" s="77" t="s">
        <v>17</v>
      </c>
      <c r="O93" s="77" t="s">
        <v>18</v>
      </c>
      <c r="P93" s="77" t="s">
        <v>19</v>
      </c>
      <c r="Q93" s="478"/>
      <c r="R93" s="4"/>
    </row>
    <row r="94" spans="1:18" customFormat="1" ht="123.75" x14ac:dyDescent="0.25">
      <c r="A94" s="4"/>
      <c r="B94" s="78" t="s">
        <v>1924</v>
      </c>
      <c r="C94" s="480" t="s">
        <v>1924</v>
      </c>
      <c r="D94" s="481"/>
      <c r="E94" s="78" t="s">
        <v>1924</v>
      </c>
      <c r="F94" s="78" t="s">
        <v>1924</v>
      </c>
      <c r="G94" s="78" t="s">
        <v>1924</v>
      </c>
      <c r="H94" s="78" t="s">
        <v>1924</v>
      </c>
      <c r="I94" s="78" t="s">
        <v>1924</v>
      </c>
      <c r="J94" s="78" t="s">
        <v>1924</v>
      </c>
      <c r="K94" s="78" t="s">
        <v>1924</v>
      </c>
      <c r="L94" s="78" t="s">
        <v>1924</v>
      </c>
      <c r="M94" s="78" t="s">
        <v>1924</v>
      </c>
      <c r="N94" s="78" t="s">
        <v>1924</v>
      </c>
      <c r="O94" s="78" t="s">
        <v>1924</v>
      </c>
      <c r="P94" s="78" t="s">
        <v>1924</v>
      </c>
      <c r="Q94" s="78" t="s">
        <v>1924</v>
      </c>
      <c r="R94" s="4"/>
    </row>
    <row r="95" spans="1:18" customFormat="1" ht="139.5" customHeight="1" thickBot="1" x14ac:dyDescent="0.3">
      <c r="A95" s="4"/>
      <c r="B95" s="79"/>
      <c r="C95" s="79"/>
      <c r="D95" s="79"/>
      <c r="E95" s="79"/>
      <c r="F95" s="79"/>
      <c r="G95" s="79"/>
      <c r="H95" s="80"/>
      <c r="I95" s="79"/>
      <c r="J95" s="79"/>
      <c r="K95" s="81"/>
      <c r="L95" s="81"/>
      <c r="M95" s="79"/>
      <c r="N95" s="79"/>
      <c r="O95" s="79"/>
      <c r="P95" s="82"/>
      <c r="Q95" s="79"/>
      <c r="R95" s="4"/>
    </row>
    <row r="96" spans="1:18" customFormat="1" ht="17.25" thickTop="1" thickBot="1" x14ac:dyDescent="0.3">
      <c r="A96" s="4"/>
      <c r="B96" s="489" t="s">
        <v>1917</v>
      </c>
      <c r="C96" s="490"/>
      <c r="D96" s="490"/>
      <c r="E96" s="490"/>
      <c r="F96" s="490"/>
      <c r="G96" s="491"/>
      <c r="H96" s="5"/>
      <c r="I96" s="5"/>
      <c r="J96" s="5"/>
      <c r="K96" s="5"/>
      <c r="L96" s="5"/>
      <c r="M96" s="4"/>
      <c r="N96" s="4"/>
      <c r="O96" s="4"/>
      <c r="P96" s="4"/>
      <c r="Q96" s="4"/>
      <c r="R96" s="4"/>
    </row>
    <row r="97" spans="1:18" customFormat="1" ht="15.75" customHeight="1" thickBot="1" x14ac:dyDescent="0.3">
      <c r="A97" s="4"/>
      <c r="B97" s="478" t="s">
        <v>2</v>
      </c>
      <c r="C97" s="484" t="s">
        <v>3</v>
      </c>
      <c r="D97" s="485"/>
      <c r="E97" s="484" t="s">
        <v>4</v>
      </c>
      <c r="F97" s="485"/>
      <c r="G97" s="492"/>
      <c r="H97" s="478" t="s">
        <v>5</v>
      </c>
      <c r="I97" s="479" t="s">
        <v>6</v>
      </c>
      <c r="J97" s="479"/>
      <c r="K97" s="479"/>
      <c r="L97" s="479"/>
      <c r="M97" s="479"/>
      <c r="N97" s="479"/>
      <c r="O97" s="479"/>
      <c r="P97" s="479"/>
      <c r="Q97" s="478" t="s">
        <v>7</v>
      </c>
      <c r="R97" s="4"/>
    </row>
    <row r="98" spans="1:18" customFormat="1" ht="33" customHeight="1" thickBot="1" x14ac:dyDescent="0.3">
      <c r="A98" s="4"/>
      <c r="B98" s="478"/>
      <c r="C98" s="484"/>
      <c r="D98" s="485"/>
      <c r="E98" s="495"/>
      <c r="F98" s="494"/>
      <c r="G98" s="496"/>
      <c r="H98" s="478"/>
      <c r="I98" s="479" t="s">
        <v>8</v>
      </c>
      <c r="J98" s="479"/>
      <c r="K98" s="479" t="s">
        <v>1236</v>
      </c>
      <c r="L98" s="479"/>
      <c r="M98" s="479"/>
      <c r="N98" s="479"/>
      <c r="O98" s="479"/>
      <c r="P98" s="479"/>
      <c r="Q98" s="478"/>
      <c r="R98" s="4"/>
    </row>
    <row r="99" spans="1:18" customFormat="1" ht="75.599999999999994" customHeight="1" x14ac:dyDescent="0.25">
      <c r="A99" s="4"/>
      <c r="B99" s="478"/>
      <c r="C99" s="486"/>
      <c r="D99" s="487"/>
      <c r="E99" s="16" t="s">
        <v>9</v>
      </c>
      <c r="F99" s="17" t="s">
        <v>10</v>
      </c>
      <c r="G99" s="17" t="s">
        <v>11</v>
      </c>
      <c r="H99" s="478"/>
      <c r="I99" s="77" t="s">
        <v>12</v>
      </c>
      <c r="J99" s="77" t="s">
        <v>13</v>
      </c>
      <c r="K99" s="77" t="s">
        <v>14</v>
      </c>
      <c r="L99" s="77" t="s">
        <v>15</v>
      </c>
      <c r="M99" s="77" t="s">
        <v>16</v>
      </c>
      <c r="N99" s="77" t="s">
        <v>17</v>
      </c>
      <c r="O99" s="77" t="s">
        <v>18</v>
      </c>
      <c r="P99" s="77" t="s">
        <v>19</v>
      </c>
      <c r="Q99" s="478"/>
      <c r="R99" s="4"/>
    </row>
    <row r="100" spans="1:18" customFormat="1" ht="123.75" x14ac:dyDescent="0.25">
      <c r="A100" s="4"/>
      <c r="B100" s="78" t="s">
        <v>1924</v>
      </c>
      <c r="C100" s="480" t="s">
        <v>1924</v>
      </c>
      <c r="D100" s="481"/>
      <c r="E100" s="78" t="s">
        <v>1924</v>
      </c>
      <c r="F100" s="78" t="s">
        <v>1924</v>
      </c>
      <c r="G100" s="78" t="s">
        <v>1924</v>
      </c>
      <c r="H100" s="78" t="s">
        <v>1924</v>
      </c>
      <c r="I100" s="78" t="s">
        <v>1924</v>
      </c>
      <c r="J100" s="78" t="s">
        <v>1924</v>
      </c>
      <c r="K100" s="78" t="s">
        <v>1924</v>
      </c>
      <c r="L100" s="78" t="s">
        <v>1924</v>
      </c>
      <c r="M100" s="78" t="s">
        <v>1924</v>
      </c>
      <c r="N100" s="78" t="s">
        <v>1924</v>
      </c>
      <c r="O100" s="78" t="s">
        <v>1924</v>
      </c>
      <c r="P100" s="78" t="s">
        <v>1924</v>
      </c>
      <c r="Q100" s="78" t="s">
        <v>1924</v>
      </c>
      <c r="R100" s="4"/>
    </row>
    <row r="101" spans="1:18" customFormat="1" ht="15" x14ac:dyDescent="0.25">
      <c r="A101" s="4"/>
      <c r="B101" s="79"/>
      <c r="C101" s="79"/>
      <c r="D101" s="79"/>
      <c r="E101" s="79"/>
      <c r="F101" s="79"/>
      <c r="G101" s="79"/>
      <c r="H101" s="80"/>
      <c r="I101" s="79"/>
      <c r="J101" s="79"/>
      <c r="K101" s="81"/>
      <c r="L101" s="81"/>
      <c r="M101" s="79"/>
      <c r="N101" s="79"/>
      <c r="O101" s="79"/>
      <c r="P101" s="82"/>
      <c r="Q101" s="79"/>
      <c r="R101" s="4"/>
    </row>
    <row r="102" spans="1:18" ht="12" thickBot="1" x14ac:dyDescent="0.25">
      <c r="A102" s="20"/>
      <c r="B102" s="809" t="s">
        <v>92</v>
      </c>
      <c r="C102" s="810"/>
      <c r="D102" s="522"/>
      <c r="E102" s="522"/>
      <c r="F102" s="522"/>
      <c r="G102" s="543" t="s">
        <v>93</v>
      </c>
      <c r="H102" s="522"/>
      <c r="I102" s="522"/>
      <c r="J102" s="522"/>
      <c r="K102" s="522"/>
      <c r="L102" s="522"/>
      <c r="M102" s="543" t="s">
        <v>94</v>
      </c>
      <c r="N102" s="522"/>
      <c r="O102" s="522"/>
      <c r="P102" s="522"/>
      <c r="Q102" s="522"/>
      <c r="R102" s="22"/>
    </row>
    <row r="103" spans="1:18" s="26" customFormat="1" ht="36.75" customHeight="1" thickTop="1" thickBot="1" x14ac:dyDescent="0.3">
      <c r="A103" s="32"/>
      <c r="B103" s="497">
        <v>43200</v>
      </c>
      <c r="C103" s="498"/>
      <c r="D103" s="498"/>
      <c r="E103" s="498"/>
      <c r="F103" s="498"/>
      <c r="G103" s="537" t="s">
        <v>923</v>
      </c>
      <c r="H103" s="538"/>
      <c r="I103" s="538"/>
      <c r="J103" s="538"/>
      <c r="K103" s="538"/>
      <c r="L103" s="539"/>
      <c r="M103" s="562" t="s">
        <v>1980</v>
      </c>
      <c r="N103" s="562"/>
      <c r="O103" s="562"/>
      <c r="P103" s="562"/>
      <c r="Q103" s="562"/>
      <c r="R103" s="39"/>
    </row>
    <row r="104" spans="1:18" ht="12.75" thickTop="1" thickBot="1" x14ac:dyDescent="0.25">
      <c r="A104" s="20"/>
      <c r="B104" s="20"/>
      <c r="C104" s="20"/>
      <c r="D104" s="20"/>
      <c r="E104" s="20"/>
      <c r="F104" s="20"/>
      <c r="G104" s="20"/>
      <c r="H104" s="20"/>
      <c r="I104" s="20"/>
      <c r="J104" s="20"/>
      <c r="K104" s="20"/>
      <c r="L104" s="20"/>
      <c r="M104" s="20"/>
      <c r="N104" s="20"/>
      <c r="O104" s="20"/>
      <c r="P104" s="20"/>
      <c r="Q104" s="20"/>
      <c r="R104" s="20"/>
    </row>
    <row r="105" spans="1:18" customFormat="1" ht="15.75" customHeight="1" thickTop="1" thickBot="1" x14ac:dyDescent="0.3">
      <c r="B105" s="521" t="s">
        <v>1373</v>
      </c>
      <c r="C105" s="522"/>
      <c r="D105" s="523"/>
      <c r="G105" s="506" t="s">
        <v>1766</v>
      </c>
      <c r="H105" s="507"/>
      <c r="I105" s="508"/>
    </row>
    <row r="106" spans="1:18" customFormat="1" ht="16.5" thickTop="1" thickBot="1" x14ac:dyDescent="0.3">
      <c r="B106" s="497">
        <v>43200</v>
      </c>
      <c r="C106" s="498"/>
      <c r="D106" s="499"/>
      <c r="G106" s="509" t="s">
        <v>1926</v>
      </c>
      <c r="H106" s="510"/>
      <c r="I106" s="511"/>
    </row>
    <row r="107" spans="1:18" ht="12" thickTop="1" x14ac:dyDescent="0.2"/>
  </sheetData>
  <mergeCells count="236">
    <mergeCell ref="C40:D40"/>
    <mergeCell ref="B36:G36"/>
    <mergeCell ref="B37:B39"/>
    <mergeCell ref="C37:D39"/>
    <mergeCell ref="E37:G38"/>
    <mergeCell ref="H37:H39"/>
    <mergeCell ref="I37:P37"/>
    <mergeCell ref="Q37:Q39"/>
    <mergeCell ref="I38:J38"/>
    <mergeCell ref="K38:P38"/>
    <mergeCell ref="B105:D105"/>
    <mergeCell ref="B106:D106"/>
    <mergeCell ref="B1:R1"/>
    <mergeCell ref="B2:Q3"/>
    <mergeCell ref="B9:B11"/>
    <mergeCell ref="D9:D11"/>
    <mergeCell ref="E9:G10"/>
    <mergeCell ref="H9:H11"/>
    <mergeCell ref="I9:P9"/>
    <mergeCell ref="Q9:Q11"/>
    <mergeCell ref="I10:J10"/>
    <mergeCell ref="K10:P10"/>
    <mergeCell ref="B12:B14"/>
    <mergeCell ref="D12:D14"/>
    <mergeCell ref="Q12:Q14"/>
    <mergeCell ref="B15:B16"/>
    <mergeCell ref="D15:D16"/>
    <mergeCell ref="E15:E16"/>
    <mergeCell ref="F15:F16"/>
    <mergeCell ref="G15:G16"/>
    <mergeCell ref="H15:H16"/>
    <mergeCell ref="H12:H14"/>
    <mergeCell ref="I12:I14"/>
    <mergeCell ref="D18:D20"/>
    <mergeCell ref="E18:E20"/>
    <mergeCell ref="F18:F20"/>
    <mergeCell ref="G18:G20"/>
    <mergeCell ref="J12:J14"/>
    <mergeCell ref="O12:O14"/>
    <mergeCell ref="P12:P14"/>
    <mergeCell ref="O18:O20"/>
    <mergeCell ref="P18:P20"/>
    <mergeCell ref="E12:E14"/>
    <mergeCell ref="F12:F14"/>
    <mergeCell ref="G12:G14"/>
    <mergeCell ref="H18:H20"/>
    <mergeCell ref="I18:I20"/>
    <mergeCell ref="J18:J20"/>
    <mergeCell ref="K12:K14"/>
    <mergeCell ref="L12:L14"/>
    <mergeCell ref="M12:M14"/>
    <mergeCell ref="N12:N14"/>
    <mergeCell ref="P21:P22"/>
    <mergeCell ref="Q21:Q22"/>
    <mergeCell ref="K21:K22"/>
    <mergeCell ref="L21:L22"/>
    <mergeCell ref="M21:M22"/>
    <mergeCell ref="O21:O22"/>
    <mergeCell ref="I15:I16"/>
    <mergeCell ref="J15:J16"/>
    <mergeCell ref="P15:P16"/>
    <mergeCell ref="Q15:Q16"/>
    <mergeCell ref="Q18:Q20"/>
    <mergeCell ref="P32:P34"/>
    <mergeCell ref="H24:H25"/>
    <mergeCell ref="I24:I25"/>
    <mergeCell ref="J24:J25"/>
    <mergeCell ref="B18:B20"/>
    <mergeCell ref="E32:E34"/>
    <mergeCell ref="F32:F34"/>
    <mergeCell ref="G32:G34"/>
    <mergeCell ref="H29:H31"/>
    <mergeCell ref="I21:I22"/>
    <mergeCell ref="J21:J22"/>
    <mergeCell ref="B24:B25"/>
    <mergeCell ref="D24:D25"/>
    <mergeCell ref="E24:E25"/>
    <mergeCell ref="F24:F25"/>
    <mergeCell ref="G24:G25"/>
    <mergeCell ref="B21:B22"/>
    <mergeCell ref="D21:D22"/>
    <mergeCell ref="E21:E22"/>
    <mergeCell ref="F21:F22"/>
    <mergeCell ref="G21:G22"/>
    <mergeCell ref="H21:H22"/>
    <mergeCell ref="B32:B34"/>
    <mergeCell ref="D32:D34"/>
    <mergeCell ref="Q26:Q28"/>
    <mergeCell ref="G105:I105"/>
    <mergeCell ref="G106:I106"/>
    <mergeCell ref="B103:F103"/>
    <mergeCell ref="G103:L103"/>
    <mergeCell ref="M103:Q103"/>
    <mergeCell ref="I29:I31"/>
    <mergeCell ref="J29:J31"/>
    <mergeCell ref="O29:O31"/>
    <mergeCell ref="P29:P31"/>
    <mergeCell ref="Q29:Q31"/>
    <mergeCell ref="B102:F102"/>
    <mergeCell ref="G102:L102"/>
    <mergeCell ref="M102:Q102"/>
    <mergeCell ref="B29:B31"/>
    <mergeCell ref="D29:D31"/>
    <mergeCell ref="E29:E31"/>
    <mergeCell ref="F29:F31"/>
    <mergeCell ref="G29:G31"/>
    <mergeCell ref="Q32:Q34"/>
    <mergeCell ref="H32:H34"/>
    <mergeCell ref="I32:I34"/>
    <mergeCell ref="J32:J34"/>
    <mergeCell ref="O32:O34"/>
    <mergeCell ref="B54:G54"/>
    <mergeCell ref="B55:B57"/>
    <mergeCell ref="E55:G56"/>
    <mergeCell ref="H55:H57"/>
    <mergeCell ref="I55:P55"/>
    <mergeCell ref="Q55:Q57"/>
    <mergeCell ref="I56:J56"/>
    <mergeCell ref="K56:P56"/>
    <mergeCell ref="B8:G8"/>
    <mergeCell ref="B48:G48"/>
    <mergeCell ref="B49:B51"/>
    <mergeCell ref="E49:G50"/>
    <mergeCell ref="H49:H51"/>
    <mergeCell ref="I49:P49"/>
    <mergeCell ref="Q49:Q51"/>
    <mergeCell ref="I50:J50"/>
    <mergeCell ref="K50:P50"/>
    <mergeCell ref="O24:O25"/>
    <mergeCell ref="P24:P25"/>
    <mergeCell ref="Q24:Q25"/>
    <mergeCell ref="B26:B28"/>
    <mergeCell ref="D26:D28"/>
    <mergeCell ref="E26:E28"/>
    <mergeCell ref="F26:F28"/>
    <mergeCell ref="E67:G68"/>
    <mergeCell ref="H67:H69"/>
    <mergeCell ref="I67:P67"/>
    <mergeCell ref="Q67:Q69"/>
    <mergeCell ref="I68:J68"/>
    <mergeCell ref="K68:P68"/>
    <mergeCell ref="B60:G60"/>
    <mergeCell ref="B61:B63"/>
    <mergeCell ref="E61:G62"/>
    <mergeCell ref="H61:H63"/>
    <mergeCell ref="I61:P61"/>
    <mergeCell ref="Q61:Q63"/>
    <mergeCell ref="I62:J62"/>
    <mergeCell ref="K62:P62"/>
    <mergeCell ref="H97:H99"/>
    <mergeCell ref="I97:P97"/>
    <mergeCell ref="Q97:Q99"/>
    <mergeCell ref="I98:J98"/>
    <mergeCell ref="K98:P98"/>
    <mergeCell ref="B90:G90"/>
    <mergeCell ref="B91:B93"/>
    <mergeCell ref="E91:G92"/>
    <mergeCell ref="H91:H93"/>
    <mergeCell ref="I91:P91"/>
    <mergeCell ref="Q91:Q93"/>
    <mergeCell ref="I92:J92"/>
    <mergeCell ref="K92:P92"/>
    <mergeCell ref="C94:D94"/>
    <mergeCell ref="C97:D99"/>
    <mergeCell ref="C100:D100"/>
    <mergeCell ref="C49:D51"/>
    <mergeCell ref="C52:D52"/>
    <mergeCell ref="C55:D57"/>
    <mergeCell ref="C58:D58"/>
    <mergeCell ref="C61:D63"/>
    <mergeCell ref="C64:D64"/>
    <mergeCell ref="C67:D69"/>
    <mergeCell ref="C70:D70"/>
    <mergeCell ref="C73:D75"/>
    <mergeCell ref="B96:G96"/>
    <mergeCell ref="B97:B99"/>
    <mergeCell ref="E97:G98"/>
    <mergeCell ref="B84:G84"/>
    <mergeCell ref="B85:B87"/>
    <mergeCell ref="E85:G86"/>
    <mergeCell ref="B78:G78"/>
    <mergeCell ref="B79:B81"/>
    <mergeCell ref="E79:G80"/>
    <mergeCell ref="B72:G72"/>
    <mergeCell ref="B73:B75"/>
    <mergeCell ref="E73:G74"/>
    <mergeCell ref="B66:G66"/>
    <mergeCell ref="B67:B69"/>
    <mergeCell ref="Q43:Q45"/>
    <mergeCell ref="I44:J44"/>
    <mergeCell ref="K44:P44"/>
    <mergeCell ref="C76:D76"/>
    <mergeCell ref="C79:D81"/>
    <mergeCell ref="C82:D82"/>
    <mergeCell ref="C85:D87"/>
    <mergeCell ref="C88:D88"/>
    <mergeCell ref="C91:D93"/>
    <mergeCell ref="H85:H87"/>
    <mergeCell ref="I85:P85"/>
    <mergeCell ref="Q85:Q87"/>
    <mergeCell ref="I86:J86"/>
    <mergeCell ref="K86:P86"/>
    <mergeCell ref="H79:H81"/>
    <mergeCell ref="I79:P79"/>
    <mergeCell ref="Q79:Q81"/>
    <mergeCell ref="I80:J80"/>
    <mergeCell ref="K80:P80"/>
    <mergeCell ref="H73:H75"/>
    <mergeCell ref="I73:P73"/>
    <mergeCell ref="Q73:Q75"/>
    <mergeCell ref="I74:J74"/>
    <mergeCell ref="K74:P74"/>
    <mergeCell ref="C46:D46"/>
    <mergeCell ref="E5:N5"/>
    <mergeCell ref="E6:N6"/>
    <mergeCell ref="B42:G42"/>
    <mergeCell ref="B43:B45"/>
    <mergeCell ref="C43:D45"/>
    <mergeCell ref="E43:G44"/>
    <mergeCell ref="H43:H45"/>
    <mergeCell ref="I43:P43"/>
    <mergeCell ref="C9:C11"/>
    <mergeCell ref="C12:C14"/>
    <mergeCell ref="C15:C16"/>
    <mergeCell ref="C18:C20"/>
    <mergeCell ref="C21:C22"/>
    <mergeCell ref="C24:C25"/>
    <mergeCell ref="C26:C28"/>
    <mergeCell ref="C29:C31"/>
    <mergeCell ref="C32:C34"/>
    <mergeCell ref="G26:G28"/>
    <mergeCell ref="H26:H28"/>
    <mergeCell ref="I26:I28"/>
    <mergeCell ref="J26:J28"/>
    <mergeCell ref="O26:O28"/>
    <mergeCell ref="P26:P28"/>
  </mergeCells>
  <hyperlinks>
    <hyperlink ref="P15" r:id="rId1" display="http://morelos.morelia.gob.mx/ArchivosTransp2017/Articulo35/Directorio/fraccXVII/02_CV_Carlos_Guzman_Pedraza.pdf"/>
    <hyperlink ref="P18" r:id="rId2" display="http://morelos.morelia.gob.mx/ArchivosTransp2017/Articulo35/Directorio/fraccXVII/04_CV_Alejandro_Tovar.pdf"/>
    <hyperlink ref="P21" r:id="rId3" display="http://morelos.morelia.gob.mx/ArchivosTransp2017/Articulo35/Directorio/fraccXVII/05_CV_Jose_Luis_Rodriguez.pdf"/>
    <hyperlink ref="P23" r:id="rId4"/>
    <hyperlink ref="P24" r:id="rId5" display="http://morelos.morelia.gob.mx/ArchivosTransp2017/Articulo35/Directorio/fraccXVII/07_CV_Laura_Anserlma.pdf"/>
    <hyperlink ref="P29" r:id="rId6" display="http://morelos.morelia.gob.mx/ArchivosTransp2017/Articulo35/Directorio/fraccXVII/09_CV_Sergio_Armando.pdf"/>
    <hyperlink ref="P26" r:id="rId7" display="http://morelos.morelia.gob.mx/ArchivosTransp2017/Articulo35/Directorio/fraccXVII/CV_carlos_valdez.pdf"/>
    <hyperlink ref="P15:P16" r:id="rId8" display="Consulta"/>
    <hyperlink ref="P18:P20" r:id="rId9" display="Consulta"/>
    <hyperlink ref="P21:P22" r:id="rId10" display="Consulta"/>
    <hyperlink ref="P24:P25" r:id="rId11" display="Consulta"/>
    <hyperlink ref="P26:P28" r:id="rId12" display="Consulta"/>
    <hyperlink ref="P29:P31" r:id="rId13" display="Consulta"/>
    <hyperlink ref="P32:P34" r:id="rId14" display="En actualización"/>
  </hyperlinks>
  <pageMargins left="0.7" right="0.7" top="0.75" bottom="0.75" header="0.3" footer="0.3"/>
  <pageSetup paperSize="5" scale="54" fitToHeight="0" orientation="landscape" horizontalDpi="300" verticalDpi="300" r:id="rId15"/>
  <drawing r:id="rId16"/>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1"/>
  <sheetViews>
    <sheetView tabSelected="1" zoomScaleNormal="100" workbookViewId="0"/>
  </sheetViews>
  <sheetFormatPr baseColWidth="10" defaultColWidth="11.42578125" defaultRowHeight="11.25" x14ac:dyDescent="0.2"/>
  <cols>
    <col min="1" max="1" width="6.28515625" style="14" customWidth="1"/>
    <col min="2" max="3" width="13.140625" style="14" customWidth="1"/>
    <col min="4" max="4" width="16" style="14" customWidth="1"/>
    <col min="5" max="5" width="16.140625" style="14" customWidth="1"/>
    <col min="6" max="7" width="13.7109375" style="14" customWidth="1"/>
    <col min="8" max="8" width="16.28515625" style="14" customWidth="1"/>
    <col min="9" max="9" width="22.140625" style="14" customWidth="1"/>
    <col min="10" max="10" width="22.28515625" style="14" customWidth="1"/>
    <col min="11" max="12" width="11.42578125" style="14"/>
    <col min="13" max="14" width="15.5703125" style="14" customWidth="1"/>
    <col min="15" max="15" width="14.7109375" style="14" customWidth="1"/>
    <col min="16" max="16" width="23.28515625" style="14" customWidth="1"/>
    <col min="17" max="17" width="18" style="14" customWidth="1"/>
    <col min="18" max="16384" width="11.42578125" style="14"/>
  </cols>
  <sheetData>
    <row r="1" spans="1:17" customFormat="1" ht="41.25" customHeight="1" x14ac:dyDescent="0.25">
      <c r="A1" s="20"/>
      <c r="B1" s="541" t="s">
        <v>1443</v>
      </c>
      <c r="C1" s="541"/>
      <c r="D1" s="541"/>
      <c r="E1" s="541"/>
      <c r="F1" s="541"/>
      <c r="G1" s="541"/>
      <c r="H1" s="541"/>
      <c r="I1" s="541"/>
      <c r="J1" s="541"/>
      <c r="K1" s="541"/>
      <c r="L1" s="541"/>
      <c r="M1" s="541"/>
      <c r="N1" s="541"/>
      <c r="O1" s="541"/>
      <c r="P1" s="541"/>
      <c r="Q1" s="541"/>
    </row>
    <row r="2" spans="1:17" s="167" customFormat="1" x14ac:dyDescent="0.2">
      <c r="B2" s="683" t="s">
        <v>0</v>
      </c>
      <c r="C2" s="684"/>
      <c r="D2" s="684"/>
      <c r="E2" s="684"/>
      <c r="F2" s="684"/>
      <c r="G2" s="684"/>
      <c r="H2" s="684"/>
      <c r="I2" s="684"/>
      <c r="J2" s="684"/>
      <c r="K2" s="684"/>
      <c r="L2" s="684"/>
      <c r="M2" s="684"/>
      <c r="N2" s="684"/>
      <c r="O2" s="684"/>
      <c r="P2" s="684"/>
      <c r="Q2" s="684"/>
    </row>
    <row r="3" spans="1:17" s="167" customFormat="1" x14ac:dyDescent="0.2">
      <c r="B3" s="683"/>
      <c r="C3" s="684"/>
      <c r="D3" s="684"/>
      <c r="E3" s="684"/>
      <c r="F3" s="684"/>
      <c r="G3" s="684"/>
      <c r="H3" s="684"/>
      <c r="I3" s="684"/>
      <c r="J3" s="684"/>
      <c r="K3" s="684"/>
      <c r="L3" s="684"/>
      <c r="M3" s="684"/>
      <c r="N3" s="684"/>
      <c r="O3" s="684"/>
      <c r="P3" s="684"/>
      <c r="Q3" s="684"/>
    </row>
    <row r="4" spans="1:17" s="167" customFormat="1" x14ac:dyDescent="0.2"/>
    <row r="5" spans="1:17" s="167" customFormat="1" ht="15" customHeight="1" x14ac:dyDescent="0.2">
      <c r="A5" s="98"/>
      <c r="B5" s="98"/>
      <c r="C5" s="98"/>
      <c r="D5" s="98"/>
      <c r="E5" s="684" t="s">
        <v>1</v>
      </c>
      <c r="F5" s="684"/>
      <c r="G5" s="684"/>
      <c r="H5" s="684"/>
      <c r="I5" s="684"/>
      <c r="J5" s="684"/>
      <c r="K5" s="684"/>
      <c r="L5" s="684"/>
      <c r="M5" s="684"/>
      <c r="N5" s="684"/>
      <c r="O5" s="98"/>
      <c r="P5" s="98"/>
      <c r="Q5" s="98"/>
    </row>
    <row r="6" spans="1:17" s="167" customFormat="1" ht="15" customHeight="1" x14ac:dyDescent="0.2">
      <c r="A6" s="98"/>
      <c r="B6" s="98"/>
      <c r="C6" s="98"/>
      <c r="D6" s="98"/>
      <c r="E6" s="746" t="s">
        <v>1762</v>
      </c>
      <c r="F6" s="746"/>
      <c r="G6" s="746"/>
      <c r="H6" s="746"/>
      <c r="I6" s="746"/>
      <c r="J6" s="746"/>
      <c r="K6" s="746"/>
      <c r="L6" s="746"/>
      <c r="M6" s="746"/>
      <c r="N6" s="746"/>
      <c r="O6" s="98"/>
      <c r="P6" s="98"/>
      <c r="Q6" s="98"/>
    </row>
    <row r="7" spans="1:17" s="167" customFormat="1" ht="12" thickBot="1" x14ac:dyDescent="0.25">
      <c r="A7" s="98"/>
      <c r="B7" s="98"/>
      <c r="C7" s="98"/>
      <c r="D7" s="98"/>
      <c r="E7" s="98"/>
      <c r="F7" s="404"/>
      <c r="G7" s="404"/>
      <c r="H7" s="404"/>
      <c r="I7" s="404"/>
      <c r="J7" s="98"/>
      <c r="K7" s="98"/>
      <c r="L7" s="98"/>
      <c r="M7" s="98"/>
      <c r="N7" s="98"/>
      <c r="O7" s="98"/>
    </row>
    <row r="8" spans="1:17" s="167" customFormat="1" ht="16.5" customHeight="1" thickTop="1" thickBot="1" x14ac:dyDescent="0.25">
      <c r="A8" s="98"/>
      <c r="B8" s="790" t="s">
        <v>2623</v>
      </c>
      <c r="C8" s="791"/>
      <c r="D8" s="791"/>
      <c r="E8" s="791"/>
      <c r="F8" s="791"/>
      <c r="G8" s="792"/>
      <c r="H8" s="410"/>
      <c r="I8" s="410"/>
      <c r="J8" s="410"/>
      <c r="K8" s="410"/>
      <c r="L8" s="410"/>
      <c r="M8" s="98"/>
      <c r="N8" s="98"/>
      <c r="O8" s="98"/>
      <c r="P8" s="98"/>
      <c r="Q8" s="98"/>
    </row>
    <row r="9" spans="1:17" s="167" customFormat="1" ht="17.25" customHeight="1" thickBot="1" x14ac:dyDescent="0.25">
      <c r="B9" s="688" t="s">
        <v>2</v>
      </c>
      <c r="C9" s="689" t="s">
        <v>422</v>
      </c>
      <c r="D9" s="689" t="s">
        <v>3</v>
      </c>
      <c r="E9" s="684" t="s">
        <v>4</v>
      </c>
      <c r="F9" s="684"/>
      <c r="G9" s="684"/>
      <c r="H9" s="689" t="s">
        <v>5</v>
      </c>
      <c r="I9" s="691" t="s">
        <v>6</v>
      </c>
      <c r="J9" s="691"/>
      <c r="K9" s="691"/>
      <c r="L9" s="691"/>
      <c r="M9" s="691"/>
      <c r="N9" s="691"/>
      <c r="O9" s="691"/>
      <c r="P9" s="691"/>
      <c r="Q9" s="689" t="s">
        <v>7</v>
      </c>
    </row>
    <row r="10" spans="1:17" s="167" customFormat="1" ht="32.25" customHeight="1" thickBot="1" x14ac:dyDescent="0.25">
      <c r="B10" s="688"/>
      <c r="C10" s="689"/>
      <c r="D10" s="689"/>
      <c r="E10" s="690"/>
      <c r="F10" s="690"/>
      <c r="G10" s="690"/>
      <c r="H10" s="689"/>
      <c r="I10" s="691" t="s">
        <v>8</v>
      </c>
      <c r="J10" s="691"/>
      <c r="K10" s="691" t="s">
        <v>705</v>
      </c>
      <c r="L10" s="691"/>
      <c r="M10" s="691"/>
      <c r="N10" s="691"/>
      <c r="O10" s="691"/>
      <c r="P10" s="691"/>
      <c r="Q10" s="689"/>
    </row>
    <row r="11" spans="1:17" s="167" customFormat="1" ht="67.5" x14ac:dyDescent="0.2">
      <c r="B11" s="688"/>
      <c r="C11" s="789"/>
      <c r="D11" s="689"/>
      <c r="E11" s="208" t="s">
        <v>9</v>
      </c>
      <c r="F11" s="209" t="s">
        <v>10</v>
      </c>
      <c r="G11" s="209" t="s">
        <v>11</v>
      </c>
      <c r="H11" s="689"/>
      <c r="I11" s="392" t="s">
        <v>12</v>
      </c>
      <c r="J11" s="392" t="s">
        <v>13</v>
      </c>
      <c r="K11" s="392" t="s">
        <v>14</v>
      </c>
      <c r="L11" s="392" t="s">
        <v>15</v>
      </c>
      <c r="M11" s="392" t="s">
        <v>16</v>
      </c>
      <c r="N11" s="392" t="s">
        <v>17</v>
      </c>
      <c r="O11" s="392" t="s">
        <v>18</v>
      </c>
      <c r="P11" s="392" t="s">
        <v>19</v>
      </c>
      <c r="Q11" s="689"/>
    </row>
    <row r="12" spans="1:17" s="167" customFormat="1" ht="33.75" x14ac:dyDescent="0.2">
      <c r="B12" s="395" t="s">
        <v>987</v>
      </c>
      <c r="C12" s="395" t="s">
        <v>988</v>
      </c>
      <c r="D12" s="395" t="s">
        <v>988</v>
      </c>
      <c r="E12" s="395" t="s">
        <v>989</v>
      </c>
      <c r="F12" s="395" t="s">
        <v>990</v>
      </c>
      <c r="G12" s="395" t="s">
        <v>991</v>
      </c>
      <c r="H12" s="397" t="s">
        <v>992</v>
      </c>
      <c r="I12" s="396" t="s">
        <v>993</v>
      </c>
      <c r="J12" s="396" t="s">
        <v>994</v>
      </c>
      <c r="K12" s="391">
        <v>2011</v>
      </c>
      <c r="L12" s="391">
        <v>2014</v>
      </c>
      <c r="M12" s="391" t="s">
        <v>995</v>
      </c>
      <c r="N12" s="391" t="s">
        <v>988</v>
      </c>
      <c r="O12" s="391" t="s">
        <v>788</v>
      </c>
      <c r="P12" s="473" t="s">
        <v>1775</v>
      </c>
      <c r="Q12" s="394" t="s">
        <v>414</v>
      </c>
    </row>
    <row r="13" spans="1:17" s="167" customFormat="1" ht="33.75" x14ac:dyDescent="0.2">
      <c r="B13" s="395" t="s">
        <v>996</v>
      </c>
      <c r="C13" s="395" t="s">
        <v>997</v>
      </c>
      <c r="D13" s="395" t="s">
        <v>997</v>
      </c>
      <c r="E13" s="395" t="s">
        <v>998</v>
      </c>
      <c r="F13" s="395" t="s">
        <v>999</v>
      </c>
      <c r="G13" s="395" t="s">
        <v>1000</v>
      </c>
      <c r="H13" s="397" t="s">
        <v>1001</v>
      </c>
      <c r="I13" s="396" t="s">
        <v>1002</v>
      </c>
      <c r="J13" s="396" t="s">
        <v>1003</v>
      </c>
      <c r="K13" s="391">
        <v>1989</v>
      </c>
      <c r="L13" s="391">
        <v>1994</v>
      </c>
      <c r="M13" s="391" t="s">
        <v>788</v>
      </c>
      <c r="N13" s="394" t="s">
        <v>997</v>
      </c>
      <c r="O13" s="391" t="s">
        <v>1004</v>
      </c>
      <c r="P13" s="390" t="s">
        <v>1775</v>
      </c>
      <c r="Q13" s="394" t="s">
        <v>414</v>
      </c>
    </row>
    <row r="14" spans="1:17" s="167" customFormat="1" ht="21" customHeight="1" x14ac:dyDescent="0.2">
      <c r="B14" s="395" t="s">
        <v>1005</v>
      </c>
      <c r="C14" s="395" t="s">
        <v>1006</v>
      </c>
      <c r="D14" s="395" t="s">
        <v>1006</v>
      </c>
      <c r="E14" s="395" t="s">
        <v>1007</v>
      </c>
      <c r="F14" s="395" t="s">
        <v>1008</v>
      </c>
      <c r="G14" s="395" t="s">
        <v>1009</v>
      </c>
      <c r="H14" s="397" t="s">
        <v>1010</v>
      </c>
      <c r="I14" s="396" t="s">
        <v>1011</v>
      </c>
      <c r="J14" s="396" t="s">
        <v>1012</v>
      </c>
      <c r="K14" s="391">
        <v>1998</v>
      </c>
      <c r="L14" s="391">
        <v>2002</v>
      </c>
      <c r="M14" s="391" t="s">
        <v>1013</v>
      </c>
      <c r="N14" s="394" t="s">
        <v>1006</v>
      </c>
      <c r="O14" s="391" t="s">
        <v>1014</v>
      </c>
      <c r="P14" s="390" t="s">
        <v>1775</v>
      </c>
      <c r="Q14" s="394" t="s">
        <v>414</v>
      </c>
    </row>
    <row r="15" spans="1:17" s="167" customFormat="1" ht="23.25" customHeight="1" x14ac:dyDescent="0.2">
      <c r="B15" s="395" t="s">
        <v>1015</v>
      </c>
      <c r="C15" s="395" t="s">
        <v>1016</v>
      </c>
      <c r="D15" s="395" t="s">
        <v>1016</v>
      </c>
      <c r="E15" s="395" t="s">
        <v>1017</v>
      </c>
      <c r="F15" s="395" t="s">
        <v>1018</v>
      </c>
      <c r="G15" s="395" t="s">
        <v>1927</v>
      </c>
      <c r="H15" s="397" t="s">
        <v>1010</v>
      </c>
      <c r="I15" s="396" t="s">
        <v>1019</v>
      </c>
      <c r="J15" s="396" t="s">
        <v>1020</v>
      </c>
      <c r="K15" s="391">
        <v>1983</v>
      </c>
      <c r="L15" s="391">
        <v>1985</v>
      </c>
      <c r="M15" s="391" t="s">
        <v>788</v>
      </c>
      <c r="N15" s="394" t="s">
        <v>1016</v>
      </c>
      <c r="O15" s="391" t="s">
        <v>1906</v>
      </c>
      <c r="P15" s="390" t="s">
        <v>1775</v>
      </c>
      <c r="Q15" s="394" t="s">
        <v>414</v>
      </c>
    </row>
    <row r="16" spans="1:17" s="167" customFormat="1" ht="66.95" customHeight="1" x14ac:dyDescent="0.2">
      <c r="B16" s="395" t="s">
        <v>1021</v>
      </c>
      <c r="C16" s="395" t="s">
        <v>1022</v>
      </c>
      <c r="D16" s="395" t="s">
        <v>1022</v>
      </c>
      <c r="E16" s="395" t="s">
        <v>1437</v>
      </c>
      <c r="F16" s="395" t="s">
        <v>773</v>
      </c>
      <c r="G16" s="395" t="s">
        <v>1438</v>
      </c>
      <c r="H16" s="397" t="s">
        <v>1010</v>
      </c>
      <c r="I16" s="396" t="s">
        <v>1439</v>
      </c>
      <c r="J16" s="396" t="s">
        <v>1440</v>
      </c>
      <c r="K16" s="391">
        <v>2007</v>
      </c>
      <c r="L16" s="391">
        <v>2012</v>
      </c>
      <c r="M16" s="391" t="s">
        <v>1441</v>
      </c>
      <c r="N16" s="394" t="s">
        <v>1907</v>
      </c>
      <c r="O16" s="391" t="s">
        <v>1442</v>
      </c>
      <c r="P16" s="390" t="s">
        <v>1775</v>
      </c>
      <c r="Q16" s="394" t="s">
        <v>414</v>
      </c>
    </row>
    <row r="17" spans="1:17" s="167" customFormat="1" ht="33.75" x14ac:dyDescent="0.2">
      <c r="B17" s="388" t="s">
        <v>1028</v>
      </c>
      <c r="C17" s="388" t="s">
        <v>1028</v>
      </c>
      <c r="D17" s="388" t="s">
        <v>1029</v>
      </c>
      <c r="E17" s="388" t="s">
        <v>2628</v>
      </c>
      <c r="F17" s="388" t="s">
        <v>678</v>
      </c>
      <c r="G17" s="388" t="s">
        <v>2629</v>
      </c>
      <c r="H17" s="389" t="s">
        <v>1010</v>
      </c>
      <c r="I17" s="389" t="s">
        <v>1030</v>
      </c>
      <c r="J17" s="389" t="s">
        <v>2630</v>
      </c>
      <c r="K17" s="389">
        <v>2008</v>
      </c>
      <c r="L17" s="389">
        <v>2012</v>
      </c>
      <c r="M17" s="389" t="s">
        <v>2631</v>
      </c>
      <c r="N17" s="389" t="s">
        <v>2632</v>
      </c>
      <c r="O17" s="389" t="s">
        <v>640</v>
      </c>
      <c r="P17" s="393" t="s">
        <v>1775</v>
      </c>
      <c r="Q17" s="388" t="s">
        <v>414</v>
      </c>
    </row>
    <row r="18" spans="1:17" s="167" customFormat="1" ht="33.75" x14ac:dyDescent="0.2">
      <c r="B18" s="395" t="s">
        <v>1447</v>
      </c>
      <c r="C18" s="395" t="s">
        <v>1908</v>
      </c>
      <c r="D18" s="395" t="s">
        <v>1908</v>
      </c>
      <c r="E18" s="395" t="s">
        <v>1023</v>
      </c>
      <c r="F18" s="395" t="s">
        <v>1024</v>
      </c>
      <c r="G18" s="395" t="s">
        <v>1025</v>
      </c>
      <c r="H18" s="397" t="s">
        <v>1010</v>
      </c>
      <c r="I18" s="396" t="s">
        <v>1026</v>
      </c>
      <c r="J18" s="396" t="s">
        <v>1027</v>
      </c>
      <c r="K18" s="391">
        <v>2009</v>
      </c>
      <c r="L18" s="391">
        <v>2011</v>
      </c>
      <c r="M18" s="391" t="s">
        <v>1446</v>
      </c>
      <c r="N18" s="394" t="s">
        <v>1445</v>
      </c>
      <c r="O18" s="391" t="s">
        <v>1444</v>
      </c>
      <c r="P18" s="390" t="s">
        <v>1775</v>
      </c>
      <c r="Q18" s="394" t="s">
        <v>414</v>
      </c>
    </row>
    <row r="19" spans="1:17" s="167" customFormat="1" ht="12" thickBot="1" x14ac:dyDescent="0.25">
      <c r="A19" s="98"/>
      <c r="B19" s="402"/>
      <c r="C19" s="402"/>
      <c r="D19" s="402"/>
      <c r="E19" s="402"/>
      <c r="F19" s="402"/>
      <c r="K19" s="403"/>
      <c r="L19" s="403"/>
      <c r="M19" s="403"/>
      <c r="N19" s="403"/>
      <c r="O19" s="403"/>
      <c r="P19" s="403"/>
      <c r="Q19" s="403"/>
    </row>
    <row r="20" spans="1:17" s="167" customFormat="1" ht="12.75" thickTop="1" thickBot="1" x14ac:dyDescent="0.25">
      <c r="A20" s="98"/>
      <c r="B20" s="783" t="s">
        <v>2624</v>
      </c>
      <c r="C20" s="784"/>
      <c r="D20" s="784"/>
      <c r="E20" s="784"/>
      <c r="F20" s="784"/>
      <c r="G20" s="785"/>
      <c r="H20" s="410"/>
      <c r="I20" s="410"/>
      <c r="J20" s="410"/>
      <c r="K20" s="410"/>
      <c r="L20" s="410"/>
      <c r="M20" s="98"/>
      <c r="N20" s="98"/>
      <c r="O20" s="98"/>
      <c r="P20" s="98"/>
      <c r="Q20" s="98"/>
    </row>
    <row r="21" spans="1:17" s="167" customFormat="1" ht="24" customHeight="1" thickBot="1" x14ac:dyDescent="0.25">
      <c r="A21" s="98"/>
      <c r="B21" s="689" t="s">
        <v>2</v>
      </c>
      <c r="C21" s="780" t="s">
        <v>3</v>
      </c>
      <c r="D21" s="688"/>
      <c r="E21" s="684" t="s">
        <v>4</v>
      </c>
      <c r="F21" s="684"/>
      <c r="G21" s="684"/>
      <c r="H21" s="689" t="s">
        <v>5</v>
      </c>
      <c r="I21" s="691" t="s">
        <v>6</v>
      </c>
      <c r="J21" s="691"/>
      <c r="K21" s="691"/>
      <c r="L21" s="691"/>
      <c r="M21" s="691"/>
      <c r="N21" s="691"/>
      <c r="O21" s="691"/>
      <c r="P21" s="691"/>
      <c r="Q21" s="689" t="s">
        <v>7</v>
      </c>
    </row>
    <row r="22" spans="1:17" s="167" customFormat="1" ht="12" thickBot="1" x14ac:dyDescent="0.25">
      <c r="A22" s="98"/>
      <c r="B22" s="689"/>
      <c r="C22" s="780"/>
      <c r="D22" s="688"/>
      <c r="E22" s="690"/>
      <c r="F22" s="690"/>
      <c r="G22" s="690"/>
      <c r="H22" s="689"/>
      <c r="I22" s="691" t="s">
        <v>8</v>
      </c>
      <c r="J22" s="691"/>
      <c r="K22" s="691" t="s">
        <v>1236</v>
      </c>
      <c r="L22" s="691"/>
      <c r="M22" s="691"/>
      <c r="N22" s="691"/>
      <c r="O22" s="691"/>
      <c r="P22" s="691"/>
      <c r="Q22" s="689"/>
    </row>
    <row r="23" spans="1:17" s="167" customFormat="1" ht="67.5" x14ac:dyDescent="0.2">
      <c r="A23" s="98"/>
      <c r="B23" s="689"/>
      <c r="C23" s="781"/>
      <c r="D23" s="782"/>
      <c r="E23" s="209" t="s">
        <v>9</v>
      </c>
      <c r="F23" s="209" t="s">
        <v>10</v>
      </c>
      <c r="G23" s="209" t="s">
        <v>11</v>
      </c>
      <c r="H23" s="689"/>
      <c r="I23" s="392" t="s">
        <v>12</v>
      </c>
      <c r="J23" s="392" t="s">
        <v>13</v>
      </c>
      <c r="K23" s="392" t="s">
        <v>14</v>
      </c>
      <c r="L23" s="392" t="s">
        <v>15</v>
      </c>
      <c r="M23" s="392" t="s">
        <v>16</v>
      </c>
      <c r="N23" s="392" t="s">
        <v>17</v>
      </c>
      <c r="O23" s="392" t="s">
        <v>18</v>
      </c>
      <c r="P23" s="392" t="s">
        <v>19</v>
      </c>
      <c r="Q23" s="689"/>
    </row>
    <row r="24" spans="1:17" s="167" customFormat="1" ht="138.75" customHeight="1" x14ac:dyDescent="0.2">
      <c r="A24" s="98"/>
      <c r="B24" s="394" t="s">
        <v>2627</v>
      </c>
      <c r="C24" s="778" t="s">
        <v>2627</v>
      </c>
      <c r="D24" s="779"/>
      <c r="E24" s="394" t="s">
        <v>2627</v>
      </c>
      <c r="F24" s="394" t="s">
        <v>2627</v>
      </c>
      <c r="G24" s="394" t="s">
        <v>2627</v>
      </c>
      <c r="H24" s="394" t="s">
        <v>2627</v>
      </c>
      <c r="I24" s="394" t="s">
        <v>2627</v>
      </c>
      <c r="J24" s="394" t="s">
        <v>2627</v>
      </c>
      <c r="K24" s="394" t="s">
        <v>2627</v>
      </c>
      <c r="L24" s="394" t="s">
        <v>2627</v>
      </c>
      <c r="M24" s="394" t="s">
        <v>2627</v>
      </c>
      <c r="N24" s="394" t="s">
        <v>2627</v>
      </c>
      <c r="O24" s="394" t="s">
        <v>2627</v>
      </c>
      <c r="P24" s="394" t="s">
        <v>2627</v>
      </c>
      <c r="Q24" s="394" t="s">
        <v>2627</v>
      </c>
    </row>
    <row r="25" spans="1:17" s="167" customFormat="1" ht="117.75" customHeight="1" thickBot="1" x14ac:dyDescent="0.25">
      <c r="A25" s="98"/>
      <c r="B25" s="404"/>
      <c r="C25" s="404"/>
      <c r="D25" s="404"/>
      <c r="E25" s="404"/>
      <c r="F25" s="404"/>
      <c r="G25" s="404"/>
      <c r="H25" s="404"/>
      <c r="I25" s="404"/>
      <c r="J25" s="404"/>
      <c r="K25" s="404"/>
      <c r="L25" s="404"/>
      <c r="M25" s="404"/>
      <c r="N25" s="404"/>
      <c r="O25" s="404"/>
      <c r="P25" s="404"/>
      <c r="Q25" s="404"/>
    </row>
    <row r="26" spans="1:17" s="167" customFormat="1" ht="15.75" customHeight="1" thickTop="1" thickBot="1" x14ac:dyDescent="0.25">
      <c r="A26" s="98"/>
      <c r="B26" s="783" t="s">
        <v>2228</v>
      </c>
      <c r="C26" s="784"/>
      <c r="D26" s="784"/>
      <c r="E26" s="784"/>
      <c r="F26" s="784"/>
      <c r="G26" s="785"/>
      <c r="H26" s="410"/>
      <c r="I26" s="410"/>
      <c r="J26" s="410"/>
      <c r="K26" s="410"/>
      <c r="L26" s="410"/>
      <c r="M26" s="98"/>
      <c r="N26" s="98"/>
      <c r="O26" s="98"/>
      <c r="P26" s="98"/>
      <c r="Q26" s="98"/>
    </row>
    <row r="27" spans="1:17" s="167" customFormat="1" ht="24.75" customHeight="1" thickBot="1" x14ac:dyDescent="0.25">
      <c r="A27" s="98"/>
      <c r="B27" s="689" t="s">
        <v>2</v>
      </c>
      <c r="C27" s="780" t="s">
        <v>3</v>
      </c>
      <c r="D27" s="684"/>
      <c r="E27" s="780" t="s">
        <v>4</v>
      </c>
      <c r="F27" s="684"/>
      <c r="G27" s="688"/>
      <c r="H27" s="689" t="s">
        <v>5</v>
      </c>
      <c r="I27" s="691" t="s">
        <v>6</v>
      </c>
      <c r="J27" s="691"/>
      <c r="K27" s="691"/>
      <c r="L27" s="691"/>
      <c r="M27" s="691"/>
      <c r="N27" s="691"/>
      <c r="O27" s="691"/>
      <c r="P27" s="691"/>
      <c r="Q27" s="689" t="s">
        <v>7</v>
      </c>
    </row>
    <row r="28" spans="1:17" s="167" customFormat="1" ht="12" thickBot="1" x14ac:dyDescent="0.25">
      <c r="A28" s="98"/>
      <c r="B28" s="689"/>
      <c r="C28" s="780"/>
      <c r="D28" s="684"/>
      <c r="E28" s="787"/>
      <c r="F28" s="690"/>
      <c r="G28" s="788"/>
      <c r="H28" s="689"/>
      <c r="I28" s="691" t="s">
        <v>8</v>
      </c>
      <c r="J28" s="691"/>
      <c r="K28" s="691" t="s">
        <v>1236</v>
      </c>
      <c r="L28" s="691"/>
      <c r="M28" s="691"/>
      <c r="N28" s="691"/>
      <c r="O28" s="691"/>
      <c r="P28" s="691"/>
      <c r="Q28" s="689"/>
    </row>
    <row r="29" spans="1:17" s="167" customFormat="1" ht="67.5" x14ac:dyDescent="0.2">
      <c r="A29" s="98"/>
      <c r="B29" s="689"/>
      <c r="C29" s="781"/>
      <c r="D29" s="786"/>
      <c r="E29" s="208" t="s">
        <v>9</v>
      </c>
      <c r="F29" s="209" t="s">
        <v>10</v>
      </c>
      <c r="G29" s="209" t="s">
        <v>11</v>
      </c>
      <c r="H29" s="689"/>
      <c r="I29" s="392" t="s">
        <v>12</v>
      </c>
      <c r="J29" s="392" t="s">
        <v>13</v>
      </c>
      <c r="K29" s="392" t="s">
        <v>14</v>
      </c>
      <c r="L29" s="392" t="s">
        <v>15</v>
      </c>
      <c r="M29" s="392" t="s">
        <v>16</v>
      </c>
      <c r="N29" s="392" t="s">
        <v>17</v>
      </c>
      <c r="O29" s="392" t="s">
        <v>18</v>
      </c>
      <c r="P29" s="392" t="s">
        <v>19</v>
      </c>
      <c r="Q29" s="689"/>
    </row>
    <row r="30" spans="1:17" s="167" customFormat="1" ht="135" x14ac:dyDescent="0.2">
      <c r="A30" s="98"/>
      <c r="B30" s="394" t="s">
        <v>2229</v>
      </c>
      <c r="C30" s="778" t="s">
        <v>2229</v>
      </c>
      <c r="D30" s="779"/>
      <c r="E30" s="394" t="s">
        <v>2229</v>
      </c>
      <c r="F30" s="394" t="s">
        <v>2229</v>
      </c>
      <c r="G30" s="394" t="s">
        <v>2229</v>
      </c>
      <c r="H30" s="394" t="s">
        <v>2229</v>
      </c>
      <c r="I30" s="394" t="s">
        <v>2229</v>
      </c>
      <c r="J30" s="394" t="s">
        <v>2229</v>
      </c>
      <c r="K30" s="394" t="s">
        <v>2229</v>
      </c>
      <c r="L30" s="394" t="s">
        <v>2229</v>
      </c>
      <c r="M30" s="394" t="s">
        <v>2229</v>
      </c>
      <c r="N30" s="394" t="s">
        <v>2229</v>
      </c>
      <c r="O30" s="394" t="s">
        <v>2229</v>
      </c>
      <c r="P30" s="394" t="s">
        <v>2229</v>
      </c>
      <c r="Q30" s="394" t="s">
        <v>2229</v>
      </c>
    </row>
    <row r="31" spans="1:17" s="167" customFormat="1" ht="18" customHeight="1" thickBot="1" x14ac:dyDescent="0.25">
      <c r="A31" s="98"/>
      <c r="B31" s="404"/>
      <c r="C31" s="404"/>
      <c r="D31" s="404"/>
      <c r="E31" s="404"/>
      <c r="F31" s="404"/>
      <c r="G31" s="404"/>
      <c r="H31" s="404"/>
      <c r="I31" s="404"/>
      <c r="J31" s="404"/>
      <c r="K31" s="404"/>
      <c r="L31" s="404"/>
      <c r="M31" s="404"/>
      <c r="N31" s="404"/>
      <c r="O31" s="404"/>
      <c r="P31" s="404"/>
      <c r="Q31" s="404"/>
    </row>
    <row r="32" spans="1:17" s="167" customFormat="1" ht="15.75" customHeight="1" thickTop="1" thickBot="1" x14ac:dyDescent="0.25">
      <c r="A32" s="98"/>
      <c r="B32" s="783" t="s">
        <v>1915</v>
      </c>
      <c r="C32" s="784"/>
      <c r="D32" s="784"/>
      <c r="E32" s="784"/>
      <c r="F32" s="784"/>
      <c r="G32" s="785"/>
      <c r="H32" s="410"/>
      <c r="I32" s="410"/>
      <c r="J32" s="410"/>
      <c r="K32" s="410"/>
      <c r="L32" s="410"/>
      <c r="M32" s="98"/>
      <c r="N32" s="98"/>
      <c r="O32" s="98"/>
      <c r="P32" s="98"/>
      <c r="Q32" s="98"/>
    </row>
    <row r="33" spans="1:17" s="167" customFormat="1" ht="28.5" customHeight="1" thickBot="1" x14ac:dyDescent="0.25">
      <c r="A33" s="98"/>
      <c r="B33" s="689" t="s">
        <v>2</v>
      </c>
      <c r="C33" s="780" t="s">
        <v>3</v>
      </c>
      <c r="D33" s="684"/>
      <c r="E33" s="780" t="s">
        <v>4</v>
      </c>
      <c r="F33" s="684"/>
      <c r="G33" s="688"/>
      <c r="H33" s="689" t="s">
        <v>5</v>
      </c>
      <c r="I33" s="691" t="s">
        <v>6</v>
      </c>
      <c r="J33" s="691"/>
      <c r="K33" s="691"/>
      <c r="L33" s="691"/>
      <c r="M33" s="691"/>
      <c r="N33" s="691"/>
      <c r="O33" s="691"/>
      <c r="P33" s="691"/>
      <c r="Q33" s="689" t="s">
        <v>7</v>
      </c>
    </row>
    <row r="34" spans="1:17" s="167" customFormat="1" ht="28.5" customHeight="1" thickBot="1" x14ac:dyDescent="0.25">
      <c r="A34" s="98"/>
      <c r="B34" s="689"/>
      <c r="C34" s="780"/>
      <c r="D34" s="684"/>
      <c r="E34" s="787"/>
      <c r="F34" s="690"/>
      <c r="G34" s="788"/>
      <c r="H34" s="689"/>
      <c r="I34" s="691" t="s">
        <v>8</v>
      </c>
      <c r="J34" s="691"/>
      <c r="K34" s="691" t="s">
        <v>1236</v>
      </c>
      <c r="L34" s="691"/>
      <c r="M34" s="691"/>
      <c r="N34" s="691"/>
      <c r="O34" s="691"/>
      <c r="P34" s="691"/>
      <c r="Q34" s="689"/>
    </row>
    <row r="35" spans="1:17" s="167" customFormat="1" ht="67.5" x14ac:dyDescent="0.2">
      <c r="A35" s="98"/>
      <c r="B35" s="689"/>
      <c r="C35" s="781"/>
      <c r="D35" s="786"/>
      <c r="E35" s="208" t="s">
        <v>9</v>
      </c>
      <c r="F35" s="209" t="s">
        <v>10</v>
      </c>
      <c r="G35" s="209" t="s">
        <v>11</v>
      </c>
      <c r="H35" s="689"/>
      <c r="I35" s="392" t="s">
        <v>12</v>
      </c>
      <c r="J35" s="392" t="s">
        <v>13</v>
      </c>
      <c r="K35" s="392" t="s">
        <v>14</v>
      </c>
      <c r="L35" s="392" t="s">
        <v>15</v>
      </c>
      <c r="M35" s="392" t="s">
        <v>16</v>
      </c>
      <c r="N35" s="392" t="s">
        <v>17</v>
      </c>
      <c r="O35" s="392" t="s">
        <v>18</v>
      </c>
      <c r="P35" s="392" t="s">
        <v>19</v>
      </c>
      <c r="Q35" s="689"/>
    </row>
    <row r="36" spans="1:17" s="167" customFormat="1" ht="125.25" customHeight="1" x14ac:dyDescent="0.2">
      <c r="A36" s="98"/>
      <c r="B36" s="394" t="s">
        <v>1925</v>
      </c>
      <c r="C36" s="778" t="s">
        <v>1925</v>
      </c>
      <c r="D36" s="779"/>
      <c r="E36" s="394" t="s">
        <v>1925</v>
      </c>
      <c r="F36" s="394" t="s">
        <v>1925</v>
      </c>
      <c r="G36" s="394" t="s">
        <v>1925</v>
      </c>
      <c r="H36" s="394" t="s">
        <v>1925</v>
      </c>
      <c r="I36" s="394" t="s">
        <v>1925</v>
      </c>
      <c r="J36" s="394" t="s">
        <v>1925</v>
      </c>
      <c r="K36" s="394" t="s">
        <v>1925</v>
      </c>
      <c r="L36" s="394" t="s">
        <v>1925</v>
      </c>
      <c r="M36" s="394" t="s">
        <v>1925</v>
      </c>
      <c r="N36" s="394" t="s">
        <v>1925</v>
      </c>
      <c r="O36" s="394" t="s">
        <v>1925</v>
      </c>
      <c r="P36" s="394" t="s">
        <v>1925</v>
      </c>
      <c r="Q36" s="394" t="s">
        <v>1925</v>
      </c>
    </row>
    <row r="37" spans="1:17" s="167" customFormat="1" ht="12" thickBot="1" x14ac:dyDescent="0.25">
      <c r="A37" s="98"/>
      <c r="B37" s="404"/>
      <c r="C37" s="404"/>
      <c r="D37" s="404"/>
      <c r="E37" s="404"/>
      <c r="F37" s="404"/>
      <c r="G37" s="404"/>
      <c r="H37" s="405"/>
      <c r="I37" s="404"/>
      <c r="J37" s="404"/>
      <c r="K37" s="406"/>
      <c r="L37" s="406"/>
      <c r="M37" s="404"/>
      <c r="N37" s="404"/>
      <c r="O37" s="404"/>
      <c r="P37" s="407"/>
      <c r="Q37" s="404"/>
    </row>
    <row r="38" spans="1:17" s="167" customFormat="1" ht="15.75" customHeight="1" thickTop="1" thickBot="1" x14ac:dyDescent="0.25">
      <c r="A38" s="98"/>
      <c r="B38" s="783" t="s">
        <v>1916</v>
      </c>
      <c r="C38" s="784"/>
      <c r="D38" s="784"/>
      <c r="E38" s="784"/>
      <c r="F38" s="784"/>
      <c r="G38" s="785"/>
      <c r="H38" s="410"/>
      <c r="I38" s="410"/>
      <c r="J38" s="410"/>
      <c r="K38" s="410"/>
      <c r="L38" s="410"/>
      <c r="M38" s="98"/>
      <c r="N38" s="98"/>
      <c r="O38" s="98"/>
      <c r="P38" s="98"/>
      <c r="Q38" s="98"/>
    </row>
    <row r="39" spans="1:17" s="167" customFormat="1" ht="24" customHeight="1" thickBot="1" x14ac:dyDescent="0.25">
      <c r="A39" s="98"/>
      <c r="B39" s="689" t="s">
        <v>2</v>
      </c>
      <c r="C39" s="780" t="s">
        <v>3</v>
      </c>
      <c r="D39" s="688"/>
      <c r="E39" s="684" t="s">
        <v>4</v>
      </c>
      <c r="F39" s="684"/>
      <c r="G39" s="684"/>
      <c r="H39" s="689" t="s">
        <v>5</v>
      </c>
      <c r="I39" s="691" t="s">
        <v>6</v>
      </c>
      <c r="J39" s="691"/>
      <c r="K39" s="691"/>
      <c r="L39" s="691"/>
      <c r="M39" s="691"/>
      <c r="N39" s="691"/>
      <c r="O39" s="691"/>
      <c r="P39" s="691"/>
      <c r="Q39" s="689" t="s">
        <v>7</v>
      </c>
    </row>
    <row r="40" spans="1:17" s="167" customFormat="1" ht="12" thickBot="1" x14ac:dyDescent="0.25">
      <c r="A40" s="98"/>
      <c r="B40" s="689"/>
      <c r="C40" s="780"/>
      <c r="D40" s="688"/>
      <c r="E40" s="690"/>
      <c r="F40" s="690"/>
      <c r="G40" s="690"/>
      <c r="H40" s="689"/>
      <c r="I40" s="691" t="s">
        <v>8</v>
      </c>
      <c r="J40" s="691"/>
      <c r="K40" s="691" t="s">
        <v>1236</v>
      </c>
      <c r="L40" s="691"/>
      <c r="M40" s="691"/>
      <c r="N40" s="691"/>
      <c r="O40" s="691"/>
      <c r="P40" s="691"/>
      <c r="Q40" s="689"/>
    </row>
    <row r="41" spans="1:17" s="167" customFormat="1" ht="67.5" x14ac:dyDescent="0.2">
      <c r="A41" s="98"/>
      <c r="B41" s="689"/>
      <c r="C41" s="781"/>
      <c r="D41" s="782"/>
      <c r="E41" s="209" t="s">
        <v>9</v>
      </c>
      <c r="F41" s="209" t="s">
        <v>10</v>
      </c>
      <c r="G41" s="209" t="s">
        <v>11</v>
      </c>
      <c r="H41" s="689"/>
      <c r="I41" s="392" t="s">
        <v>12</v>
      </c>
      <c r="J41" s="392" t="s">
        <v>13</v>
      </c>
      <c r="K41" s="392" t="s">
        <v>14</v>
      </c>
      <c r="L41" s="392" t="s">
        <v>15</v>
      </c>
      <c r="M41" s="392" t="s">
        <v>16</v>
      </c>
      <c r="N41" s="392" t="s">
        <v>17</v>
      </c>
      <c r="O41" s="392" t="s">
        <v>18</v>
      </c>
      <c r="P41" s="392" t="s">
        <v>19</v>
      </c>
      <c r="Q41" s="689"/>
    </row>
    <row r="42" spans="1:17" s="167" customFormat="1" ht="120" customHeight="1" x14ac:dyDescent="0.2">
      <c r="A42" s="98"/>
      <c r="B42" s="394" t="s">
        <v>1924</v>
      </c>
      <c r="C42" s="778" t="s">
        <v>1924</v>
      </c>
      <c r="D42" s="779"/>
      <c r="E42" s="394" t="s">
        <v>1924</v>
      </c>
      <c r="F42" s="394" t="s">
        <v>1924</v>
      </c>
      <c r="G42" s="394" t="s">
        <v>1924</v>
      </c>
      <c r="H42" s="394" t="s">
        <v>1924</v>
      </c>
      <c r="I42" s="394" t="s">
        <v>1924</v>
      </c>
      <c r="J42" s="394" t="s">
        <v>1924</v>
      </c>
      <c r="K42" s="394" t="s">
        <v>1924</v>
      </c>
      <c r="L42" s="394" t="s">
        <v>1924</v>
      </c>
      <c r="M42" s="394" t="s">
        <v>1924</v>
      </c>
      <c r="N42" s="394" t="s">
        <v>1924</v>
      </c>
      <c r="O42" s="394" t="s">
        <v>1924</v>
      </c>
      <c r="P42" s="394" t="s">
        <v>1924</v>
      </c>
      <c r="Q42" s="394" t="s">
        <v>1924</v>
      </c>
    </row>
    <row r="43" spans="1:17" s="167" customFormat="1" ht="103.5" customHeight="1" thickBot="1" x14ac:dyDescent="0.25">
      <c r="A43" s="98"/>
      <c r="B43" s="404"/>
      <c r="C43" s="404"/>
      <c r="D43" s="404"/>
      <c r="E43" s="404"/>
      <c r="F43" s="404"/>
      <c r="G43" s="404"/>
      <c r="H43" s="405"/>
      <c r="I43" s="404"/>
      <c r="J43" s="404"/>
      <c r="K43" s="406"/>
      <c r="L43" s="406"/>
      <c r="M43" s="404"/>
      <c r="N43" s="404"/>
      <c r="O43" s="404"/>
      <c r="P43" s="407"/>
      <c r="Q43" s="404"/>
    </row>
    <row r="44" spans="1:17" s="167" customFormat="1" ht="15.75" customHeight="1" thickTop="1" thickBot="1" x14ac:dyDescent="0.25">
      <c r="A44" s="98"/>
      <c r="B44" s="783" t="s">
        <v>1922</v>
      </c>
      <c r="C44" s="784"/>
      <c r="D44" s="784"/>
      <c r="E44" s="784"/>
      <c r="F44" s="784"/>
      <c r="G44" s="785"/>
      <c r="H44" s="410"/>
      <c r="I44" s="410"/>
      <c r="J44" s="410"/>
      <c r="K44" s="410"/>
      <c r="L44" s="410"/>
      <c r="M44" s="98"/>
      <c r="N44" s="98"/>
      <c r="O44" s="98"/>
      <c r="P44" s="98"/>
      <c r="Q44" s="98"/>
    </row>
    <row r="45" spans="1:17" s="167" customFormat="1" ht="28.5" customHeight="1" thickBot="1" x14ac:dyDescent="0.25">
      <c r="A45" s="98"/>
      <c r="B45" s="689" t="s">
        <v>2</v>
      </c>
      <c r="C45" s="780" t="s">
        <v>3</v>
      </c>
      <c r="D45" s="688"/>
      <c r="E45" s="684" t="s">
        <v>4</v>
      </c>
      <c r="F45" s="684"/>
      <c r="G45" s="684"/>
      <c r="H45" s="689" t="s">
        <v>5</v>
      </c>
      <c r="I45" s="691" t="s">
        <v>6</v>
      </c>
      <c r="J45" s="691"/>
      <c r="K45" s="691"/>
      <c r="L45" s="691"/>
      <c r="M45" s="691"/>
      <c r="N45" s="691"/>
      <c r="O45" s="691"/>
      <c r="P45" s="691"/>
      <c r="Q45" s="689" t="s">
        <v>7</v>
      </c>
    </row>
    <row r="46" spans="1:17" s="167" customFormat="1" ht="12" thickBot="1" x14ac:dyDescent="0.25">
      <c r="A46" s="98"/>
      <c r="B46" s="689"/>
      <c r="C46" s="780"/>
      <c r="D46" s="688"/>
      <c r="E46" s="690"/>
      <c r="F46" s="690"/>
      <c r="G46" s="690"/>
      <c r="H46" s="689"/>
      <c r="I46" s="691" t="s">
        <v>8</v>
      </c>
      <c r="J46" s="691"/>
      <c r="K46" s="691" t="s">
        <v>1236</v>
      </c>
      <c r="L46" s="691"/>
      <c r="M46" s="691"/>
      <c r="N46" s="691"/>
      <c r="O46" s="691"/>
      <c r="P46" s="691"/>
      <c r="Q46" s="689"/>
    </row>
    <row r="47" spans="1:17" s="167" customFormat="1" ht="67.5" x14ac:dyDescent="0.2">
      <c r="A47" s="98"/>
      <c r="B47" s="689"/>
      <c r="C47" s="781"/>
      <c r="D47" s="782"/>
      <c r="E47" s="209" t="s">
        <v>9</v>
      </c>
      <c r="F47" s="209" t="s">
        <v>10</v>
      </c>
      <c r="G47" s="209" t="s">
        <v>11</v>
      </c>
      <c r="H47" s="689"/>
      <c r="I47" s="392" t="s">
        <v>12</v>
      </c>
      <c r="J47" s="392" t="s">
        <v>13</v>
      </c>
      <c r="K47" s="392" t="s">
        <v>14</v>
      </c>
      <c r="L47" s="392" t="s">
        <v>15</v>
      </c>
      <c r="M47" s="392" t="s">
        <v>16</v>
      </c>
      <c r="N47" s="392" t="s">
        <v>17</v>
      </c>
      <c r="O47" s="392" t="s">
        <v>18</v>
      </c>
      <c r="P47" s="392" t="s">
        <v>19</v>
      </c>
      <c r="Q47" s="689"/>
    </row>
    <row r="48" spans="1:17" s="167" customFormat="1" ht="123.75" x14ac:dyDescent="0.2">
      <c r="A48" s="98"/>
      <c r="B48" s="394" t="s">
        <v>1924</v>
      </c>
      <c r="C48" s="778" t="s">
        <v>1924</v>
      </c>
      <c r="D48" s="779"/>
      <c r="E48" s="394" t="s">
        <v>1924</v>
      </c>
      <c r="F48" s="394" t="s">
        <v>1924</v>
      </c>
      <c r="G48" s="394" t="s">
        <v>1924</v>
      </c>
      <c r="H48" s="394" t="s">
        <v>1924</v>
      </c>
      <c r="I48" s="394" t="s">
        <v>1924</v>
      </c>
      <c r="J48" s="394" t="s">
        <v>1924</v>
      </c>
      <c r="K48" s="394" t="s">
        <v>1924</v>
      </c>
      <c r="L48" s="394" t="s">
        <v>1924</v>
      </c>
      <c r="M48" s="394" t="s">
        <v>1924</v>
      </c>
      <c r="N48" s="394" t="s">
        <v>1924</v>
      </c>
      <c r="O48" s="394" t="s">
        <v>1924</v>
      </c>
      <c r="P48" s="394" t="s">
        <v>1924</v>
      </c>
      <c r="Q48" s="394" t="s">
        <v>1924</v>
      </c>
    </row>
    <row r="49" spans="1:17" s="167" customFormat="1" ht="12" thickBot="1" x14ac:dyDescent="0.25">
      <c r="A49" s="98"/>
      <c r="B49" s="404"/>
      <c r="C49" s="404"/>
      <c r="D49" s="404"/>
      <c r="E49" s="404"/>
      <c r="F49" s="404"/>
      <c r="G49" s="404"/>
      <c r="H49" s="405"/>
      <c r="I49" s="404"/>
      <c r="J49" s="404"/>
      <c r="K49" s="406"/>
      <c r="L49" s="406"/>
      <c r="M49" s="404"/>
      <c r="N49" s="404"/>
      <c r="O49" s="404"/>
      <c r="P49" s="407"/>
      <c r="Q49" s="404"/>
    </row>
    <row r="50" spans="1:17" s="167" customFormat="1" ht="15.75" customHeight="1" thickTop="1" thickBot="1" x14ac:dyDescent="0.25">
      <c r="A50" s="98"/>
      <c r="B50" s="783" t="s">
        <v>1921</v>
      </c>
      <c r="C50" s="784"/>
      <c r="D50" s="784"/>
      <c r="E50" s="784"/>
      <c r="F50" s="784"/>
      <c r="G50" s="785"/>
      <c r="H50" s="410"/>
      <c r="I50" s="410"/>
      <c r="J50" s="410"/>
      <c r="K50" s="410"/>
      <c r="L50" s="410"/>
      <c r="M50" s="98"/>
      <c r="N50" s="98"/>
      <c r="O50" s="98"/>
      <c r="P50" s="98"/>
      <c r="Q50" s="98"/>
    </row>
    <row r="51" spans="1:17" s="167" customFormat="1" ht="20.100000000000001" customHeight="1" thickBot="1" x14ac:dyDescent="0.25">
      <c r="A51" s="98"/>
      <c r="B51" s="689" t="s">
        <v>2</v>
      </c>
      <c r="C51" s="780" t="s">
        <v>3</v>
      </c>
      <c r="D51" s="688"/>
      <c r="E51" s="684" t="s">
        <v>4</v>
      </c>
      <c r="F51" s="684"/>
      <c r="G51" s="684"/>
      <c r="H51" s="689" t="s">
        <v>5</v>
      </c>
      <c r="I51" s="691" t="s">
        <v>6</v>
      </c>
      <c r="J51" s="691"/>
      <c r="K51" s="691"/>
      <c r="L51" s="691"/>
      <c r="M51" s="691"/>
      <c r="N51" s="691"/>
      <c r="O51" s="691"/>
      <c r="P51" s="691"/>
      <c r="Q51" s="689" t="s">
        <v>7</v>
      </c>
    </row>
    <row r="52" spans="1:17" s="167" customFormat="1" ht="31.5" customHeight="1" thickBot="1" x14ac:dyDescent="0.25">
      <c r="A52" s="98"/>
      <c r="B52" s="689"/>
      <c r="C52" s="780"/>
      <c r="D52" s="688"/>
      <c r="E52" s="690"/>
      <c r="F52" s="690"/>
      <c r="G52" s="690"/>
      <c r="H52" s="689"/>
      <c r="I52" s="691" t="s">
        <v>8</v>
      </c>
      <c r="J52" s="691"/>
      <c r="K52" s="691" t="s">
        <v>1236</v>
      </c>
      <c r="L52" s="691"/>
      <c r="M52" s="691"/>
      <c r="N52" s="691"/>
      <c r="O52" s="691"/>
      <c r="P52" s="691"/>
      <c r="Q52" s="689"/>
    </row>
    <row r="53" spans="1:17" s="167" customFormat="1" ht="67.5" x14ac:dyDescent="0.2">
      <c r="A53" s="98"/>
      <c r="B53" s="689"/>
      <c r="C53" s="781"/>
      <c r="D53" s="782"/>
      <c r="E53" s="209" t="s">
        <v>9</v>
      </c>
      <c r="F53" s="209" t="s">
        <v>10</v>
      </c>
      <c r="G53" s="209" t="s">
        <v>11</v>
      </c>
      <c r="H53" s="689"/>
      <c r="I53" s="392" t="s">
        <v>12</v>
      </c>
      <c r="J53" s="392" t="s">
        <v>13</v>
      </c>
      <c r="K53" s="392" t="s">
        <v>14</v>
      </c>
      <c r="L53" s="392" t="s">
        <v>15</v>
      </c>
      <c r="M53" s="392" t="s">
        <v>16</v>
      </c>
      <c r="N53" s="392" t="s">
        <v>17</v>
      </c>
      <c r="O53" s="392" t="s">
        <v>18</v>
      </c>
      <c r="P53" s="392" t="s">
        <v>19</v>
      </c>
      <c r="Q53" s="689"/>
    </row>
    <row r="54" spans="1:17" s="167" customFormat="1" ht="123.75" x14ac:dyDescent="0.2">
      <c r="A54" s="98"/>
      <c r="B54" s="394" t="s">
        <v>1924</v>
      </c>
      <c r="C54" s="778" t="s">
        <v>1924</v>
      </c>
      <c r="D54" s="779"/>
      <c r="E54" s="394" t="s">
        <v>1924</v>
      </c>
      <c r="F54" s="394" t="s">
        <v>1924</v>
      </c>
      <c r="G54" s="394" t="s">
        <v>1924</v>
      </c>
      <c r="H54" s="394" t="s">
        <v>1924</v>
      </c>
      <c r="I54" s="394" t="s">
        <v>1924</v>
      </c>
      <c r="J54" s="394" t="s">
        <v>1924</v>
      </c>
      <c r="K54" s="394" t="s">
        <v>1924</v>
      </c>
      <c r="L54" s="394" t="s">
        <v>1924</v>
      </c>
      <c r="M54" s="394" t="s">
        <v>1924</v>
      </c>
      <c r="N54" s="394" t="s">
        <v>1924</v>
      </c>
      <c r="O54" s="394" t="s">
        <v>1924</v>
      </c>
      <c r="P54" s="394" t="s">
        <v>1924</v>
      </c>
      <c r="Q54" s="394" t="s">
        <v>1924</v>
      </c>
    </row>
    <row r="55" spans="1:17" s="167" customFormat="1" ht="12" thickBot="1" x14ac:dyDescent="0.25">
      <c r="A55" s="98"/>
      <c r="B55" s="404"/>
      <c r="C55" s="404"/>
      <c r="D55" s="404"/>
      <c r="E55" s="404"/>
      <c r="F55" s="404"/>
      <c r="G55" s="404"/>
      <c r="H55" s="405"/>
      <c r="I55" s="404"/>
      <c r="J55" s="404"/>
      <c r="K55" s="406"/>
      <c r="L55" s="406"/>
      <c r="M55" s="404"/>
      <c r="N55" s="404"/>
      <c r="O55" s="404"/>
      <c r="P55" s="407"/>
      <c r="Q55" s="404"/>
    </row>
    <row r="56" spans="1:17" s="167" customFormat="1" ht="15.75" customHeight="1" thickTop="1" thickBot="1" x14ac:dyDescent="0.25">
      <c r="A56" s="98"/>
      <c r="B56" s="783" t="s">
        <v>1920</v>
      </c>
      <c r="C56" s="784"/>
      <c r="D56" s="784"/>
      <c r="E56" s="784"/>
      <c r="F56" s="784"/>
      <c r="G56" s="785"/>
      <c r="H56" s="410"/>
      <c r="I56" s="410"/>
      <c r="J56" s="410"/>
      <c r="K56" s="410"/>
      <c r="L56" s="410"/>
      <c r="M56" s="98"/>
      <c r="N56" s="98"/>
      <c r="O56" s="98"/>
      <c r="P56" s="98"/>
      <c r="Q56" s="98"/>
    </row>
    <row r="57" spans="1:17" s="167" customFormat="1" ht="24.95" customHeight="1" thickBot="1" x14ac:dyDescent="0.25">
      <c r="A57" s="98"/>
      <c r="B57" s="689" t="s">
        <v>2</v>
      </c>
      <c r="C57" s="780" t="s">
        <v>3</v>
      </c>
      <c r="D57" s="688"/>
      <c r="E57" s="684" t="s">
        <v>4</v>
      </c>
      <c r="F57" s="684"/>
      <c r="G57" s="684"/>
      <c r="H57" s="689" t="s">
        <v>5</v>
      </c>
      <c r="I57" s="691" t="s">
        <v>6</v>
      </c>
      <c r="J57" s="691"/>
      <c r="K57" s="691"/>
      <c r="L57" s="691"/>
      <c r="M57" s="691"/>
      <c r="N57" s="691"/>
      <c r="O57" s="691"/>
      <c r="P57" s="691"/>
      <c r="Q57" s="689" t="s">
        <v>7</v>
      </c>
    </row>
    <row r="58" spans="1:17" s="167" customFormat="1" ht="30" customHeight="1" thickBot="1" x14ac:dyDescent="0.25">
      <c r="A58" s="98"/>
      <c r="B58" s="689"/>
      <c r="C58" s="780"/>
      <c r="D58" s="688"/>
      <c r="E58" s="690"/>
      <c r="F58" s="690"/>
      <c r="G58" s="690"/>
      <c r="H58" s="689"/>
      <c r="I58" s="691" t="s">
        <v>8</v>
      </c>
      <c r="J58" s="691"/>
      <c r="K58" s="691" t="s">
        <v>1236</v>
      </c>
      <c r="L58" s="691"/>
      <c r="M58" s="691"/>
      <c r="N58" s="691"/>
      <c r="O58" s="691"/>
      <c r="P58" s="691"/>
      <c r="Q58" s="689"/>
    </row>
    <row r="59" spans="1:17" s="167" customFormat="1" ht="67.5" x14ac:dyDescent="0.2">
      <c r="A59" s="98"/>
      <c r="B59" s="689"/>
      <c r="C59" s="781"/>
      <c r="D59" s="782"/>
      <c r="E59" s="209" t="s">
        <v>9</v>
      </c>
      <c r="F59" s="209" t="s">
        <v>10</v>
      </c>
      <c r="G59" s="209" t="s">
        <v>11</v>
      </c>
      <c r="H59" s="689"/>
      <c r="I59" s="392" t="s">
        <v>12</v>
      </c>
      <c r="J59" s="392" t="s">
        <v>13</v>
      </c>
      <c r="K59" s="392" t="s">
        <v>14</v>
      </c>
      <c r="L59" s="392" t="s">
        <v>15</v>
      </c>
      <c r="M59" s="392" t="s">
        <v>16</v>
      </c>
      <c r="N59" s="392" t="s">
        <v>17</v>
      </c>
      <c r="O59" s="392" t="s">
        <v>18</v>
      </c>
      <c r="P59" s="392" t="s">
        <v>19</v>
      </c>
      <c r="Q59" s="689"/>
    </row>
    <row r="60" spans="1:17" s="167" customFormat="1" ht="129.6" customHeight="1" x14ac:dyDescent="0.2">
      <c r="A60" s="98"/>
      <c r="B60" s="394" t="s">
        <v>1924</v>
      </c>
      <c r="C60" s="778" t="s">
        <v>1924</v>
      </c>
      <c r="D60" s="779"/>
      <c r="E60" s="394" t="s">
        <v>1924</v>
      </c>
      <c r="F60" s="394" t="s">
        <v>1924</v>
      </c>
      <c r="G60" s="394" t="s">
        <v>1924</v>
      </c>
      <c r="H60" s="394" t="s">
        <v>1924</v>
      </c>
      <c r="I60" s="394" t="s">
        <v>1924</v>
      </c>
      <c r="J60" s="394" t="s">
        <v>1924</v>
      </c>
      <c r="K60" s="394" t="s">
        <v>1924</v>
      </c>
      <c r="L60" s="394" t="s">
        <v>1924</v>
      </c>
      <c r="M60" s="394" t="s">
        <v>1924</v>
      </c>
      <c r="N60" s="394" t="s">
        <v>1924</v>
      </c>
      <c r="O60" s="394" t="s">
        <v>1924</v>
      </c>
      <c r="P60" s="394" t="s">
        <v>1924</v>
      </c>
      <c r="Q60" s="394" t="s">
        <v>1924</v>
      </c>
    </row>
    <row r="61" spans="1:17" s="167" customFormat="1" ht="83.25" customHeight="1" thickBot="1" x14ac:dyDescent="0.25">
      <c r="A61" s="98"/>
      <c r="B61" s="404"/>
      <c r="C61" s="404"/>
      <c r="D61" s="404"/>
      <c r="E61" s="404"/>
      <c r="F61" s="404"/>
      <c r="G61" s="404"/>
      <c r="H61" s="405"/>
      <c r="I61" s="404"/>
      <c r="J61" s="404"/>
      <c r="K61" s="406"/>
      <c r="L61" s="406"/>
      <c r="M61" s="404"/>
      <c r="N61" s="404"/>
      <c r="O61" s="404"/>
      <c r="P61" s="407"/>
      <c r="Q61" s="404"/>
    </row>
    <row r="62" spans="1:17" s="167" customFormat="1" ht="15.75" customHeight="1" thickTop="1" thickBot="1" x14ac:dyDescent="0.25">
      <c r="A62" s="98"/>
      <c r="B62" s="783" t="s">
        <v>1919</v>
      </c>
      <c r="C62" s="784"/>
      <c r="D62" s="784"/>
      <c r="E62" s="784"/>
      <c r="F62" s="784"/>
      <c r="G62" s="785"/>
      <c r="H62" s="410"/>
      <c r="I62" s="410"/>
      <c r="J62" s="410"/>
      <c r="K62" s="410"/>
      <c r="L62" s="410"/>
      <c r="M62" s="98"/>
      <c r="N62" s="98"/>
      <c r="O62" s="98"/>
      <c r="P62" s="98"/>
      <c r="Q62" s="98"/>
    </row>
    <row r="63" spans="1:17" s="167" customFormat="1" ht="27.6" customHeight="1" thickBot="1" x14ac:dyDescent="0.25">
      <c r="A63" s="98"/>
      <c r="B63" s="689" t="s">
        <v>2</v>
      </c>
      <c r="C63" s="780" t="s">
        <v>3</v>
      </c>
      <c r="D63" s="684"/>
      <c r="E63" s="780" t="s">
        <v>4</v>
      </c>
      <c r="F63" s="684"/>
      <c r="G63" s="688"/>
      <c r="H63" s="689" t="s">
        <v>5</v>
      </c>
      <c r="I63" s="691" t="s">
        <v>6</v>
      </c>
      <c r="J63" s="691"/>
      <c r="K63" s="691"/>
      <c r="L63" s="691"/>
      <c r="M63" s="691"/>
      <c r="N63" s="691"/>
      <c r="O63" s="691"/>
      <c r="P63" s="691"/>
      <c r="Q63" s="689" t="s">
        <v>7</v>
      </c>
    </row>
    <row r="64" spans="1:17" s="167" customFormat="1" ht="23.25" customHeight="1" thickBot="1" x14ac:dyDescent="0.25">
      <c r="A64" s="98"/>
      <c r="B64" s="689"/>
      <c r="C64" s="780"/>
      <c r="D64" s="684"/>
      <c r="E64" s="787"/>
      <c r="F64" s="690"/>
      <c r="G64" s="788"/>
      <c r="H64" s="689"/>
      <c r="I64" s="691" t="s">
        <v>8</v>
      </c>
      <c r="J64" s="691"/>
      <c r="K64" s="691" t="s">
        <v>1236</v>
      </c>
      <c r="L64" s="691"/>
      <c r="M64" s="691"/>
      <c r="N64" s="691"/>
      <c r="O64" s="691"/>
      <c r="P64" s="691"/>
      <c r="Q64" s="689"/>
    </row>
    <row r="65" spans="1:17" s="167" customFormat="1" ht="71.25" customHeight="1" x14ac:dyDescent="0.2">
      <c r="A65" s="98"/>
      <c r="B65" s="689"/>
      <c r="C65" s="781"/>
      <c r="D65" s="786"/>
      <c r="E65" s="208" t="s">
        <v>9</v>
      </c>
      <c r="F65" s="209" t="s">
        <v>10</v>
      </c>
      <c r="G65" s="209" t="s">
        <v>11</v>
      </c>
      <c r="H65" s="689"/>
      <c r="I65" s="392" t="s">
        <v>12</v>
      </c>
      <c r="J65" s="392" t="s">
        <v>13</v>
      </c>
      <c r="K65" s="392" t="s">
        <v>14</v>
      </c>
      <c r="L65" s="392" t="s">
        <v>15</v>
      </c>
      <c r="M65" s="392" t="s">
        <v>16</v>
      </c>
      <c r="N65" s="392" t="s">
        <v>17</v>
      </c>
      <c r="O65" s="392" t="s">
        <v>18</v>
      </c>
      <c r="P65" s="392" t="s">
        <v>19</v>
      </c>
      <c r="Q65" s="689"/>
    </row>
    <row r="66" spans="1:17" s="167" customFormat="1" ht="123.75" x14ac:dyDescent="0.2">
      <c r="A66" s="98"/>
      <c r="B66" s="394" t="s">
        <v>1924</v>
      </c>
      <c r="C66" s="778" t="s">
        <v>1924</v>
      </c>
      <c r="D66" s="779"/>
      <c r="E66" s="394" t="s">
        <v>1924</v>
      </c>
      <c r="F66" s="394" t="s">
        <v>1924</v>
      </c>
      <c r="G66" s="394" t="s">
        <v>1924</v>
      </c>
      <c r="H66" s="394" t="s">
        <v>1924</v>
      </c>
      <c r="I66" s="394" t="s">
        <v>1924</v>
      </c>
      <c r="J66" s="394" t="s">
        <v>1924</v>
      </c>
      <c r="K66" s="394" t="s">
        <v>1924</v>
      </c>
      <c r="L66" s="394" t="s">
        <v>1924</v>
      </c>
      <c r="M66" s="394" t="s">
        <v>1924</v>
      </c>
      <c r="N66" s="394" t="s">
        <v>1924</v>
      </c>
      <c r="O66" s="394" t="s">
        <v>1924</v>
      </c>
      <c r="P66" s="394" t="s">
        <v>1924</v>
      </c>
      <c r="Q66" s="394" t="s">
        <v>1924</v>
      </c>
    </row>
    <row r="67" spans="1:17" s="167" customFormat="1" ht="12" thickBot="1" x14ac:dyDescent="0.25">
      <c r="A67" s="98"/>
      <c r="B67" s="404"/>
      <c r="C67" s="404"/>
      <c r="D67" s="404"/>
      <c r="E67" s="404"/>
      <c r="F67" s="404"/>
      <c r="G67" s="404"/>
      <c r="H67" s="405"/>
      <c r="I67" s="404"/>
      <c r="J67" s="404"/>
      <c r="K67" s="406"/>
      <c r="L67" s="406"/>
      <c r="M67" s="404"/>
      <c r="N67" s="404"/>
      <c r="O67" s="404"/>
      <c r="P67" s="407"/>
      <c r="Q67" s="404"/>
    </row>
    <row r="68" spans="1:17" s="167" customFormat="1" ht="15.75" customHeight="1" thickTop="1" thickBot="1" x14ac:dyDescent="0.25">
      <c r="A68" s="98"/>
      <c r="B68" s="783" t="s">
        <v>1923</v>
      </c>
      <c r="C68" s="784"/>
      <c r="D68" s="784"/>
      <c r="E68" s="784"/>
      <c r="F68" s="784"/>
      <c r="G68" s="785"/>
      <c r="H68" s="410"/>
      <c r="I68" s="410"/>
      <c r="J68" s="410"/>
      <c r="K68" s="410"/>
      <c r="L68" s="410"/>
      <c r="M68" s="98"/>
      <c r="N68" s="98"/>
      <c r="O68" s="98"/>
      <c r="P68" s="98"/>
      <c r="Q68" s="98"/>
    </row>
    <row r="69" spans="1:17" s="167" customFormat="1" ht="24" customHeight="1" thickBot="1" x14ac:dyDescent="0.25">
      <c r="A69" s="98"/>
      <c r="B69" s="689" t="s">
        <v>2</v>
      </c>
      <c r="C69" s="780" t="s">
        <v>3</v>
      </c>
      <c r="D69" s="684"/>
      <c r="E69" s="780" t="s">
        <v>4</v>
      </c>
      <c r="F69" s="684"/>
      <c r="G69" s="688"/>
      <c r="H69" s="689" t="s">
        <v>5</v>
      </c>
      <c r="I69" s="691" t="s">
        <v>6</v>
      </c>
      <c r="J69" s="691"/>
      <c r="K69" s="691"/>
      <c r="L69" s="691"/>
      <c r="M69" s="691"/>
      <c r="N69" s="691"/>
      <c r="O69" s="691"/>
      <c r="P69" s="691"/>
      <c r="Q69" s="689" t="s">
        <v>7</v>
      </c>
    </row>
    <row r="70" spans="1:17" s="167" customFormat="1" ht="28.5" customHeight="1" thickBot="1" x14ac:dyDescent="0.25">
      <c r="A70" s="98"/>
      <c r="B70" s="689"/>
      <c r="C70" s="780"/>
      <c r="D70" s="684"/>
      <c r="E70" s="787"/>
      <c r="F70" s="690"/>
      <c r="G70" s="788"/>
      <c r="H70" s="689"/>
      <c r="I70" s="691" t="s">
        <v>8</v>
      </c>
      <c r="J70" s="691"/>
      <c r="K70" s="691" t="s">
        <v>1236</v>
      </c>
      <c r="L70" s="691"/>
      <c r="M70" s="691"/>
      <c r="N70" s="691"/>
      <c r="O70" s="691"/>
      <c r="P70" s="691"/>
      <c r="Q70" s="689"/>
    </row>
    <row r="71" spans="1:17" s="167" customFormat="1" ht="75.75" customHeight="1" x14ac:dyDescent="0.2">
      <c r="A71" s="98"/>
      <c r="B71" s="689"/>
      <c r="C71" s="781"/>
      <c r="D71" s="786"/>
      <c r="E71" s="208" t="s">
        <v>9</v>
      </c>
      <c r="F71" s="209" t="s">
        <v>10</v>
      </c>
      <c r="G71" s="209" t="s">
        <v>11</v>
      </c>
      <c r="H71" s="689"/>
      <c r="I71" s="392" t="s">
        <v>12</v>
      </c>
      <c r="J71" s="392" t="s">
        <v>13</v>
      </c>
      <c r="K71" s="392" t="s">
        <v>14</v>
      </c>
      <c r="L71" s="392" t="s">
        <v>15</v>
      </c>
      <c r="M71" s="392" t="s">
        <v>16</v>
      </c>
      <c r="N71" s="392" t="s">
        <v>17</v>
      </c>
      <c r="O71" s="392" t="s">
        <v>18</v>
      </c>
      <c r="P71" s="392" t="s">
        <v>19</v>
      </c>
      <c r="Q71" s="689"/>
    </row>
    <row r="72" spans="1:17" s="167" customFormat="1" ht="123.75" x14ac:dyDescent="0.2">
      <c r="A72" s="98"/>
      <c r="B72" s="394" t="s">
        <v>1924</v>
      </c>
      <c r="C72" s="778" t="s">
        <v>1924</v>
      </c>
      <c r="D72" s="779"/>
      <c r="E72" s="394" t="s">
        <v>1924</v>
      </c>
      <c r="F72" s="394" t="s">
        <v>1924</v>
      </c>
      <c r="G72" s="394" t="s">
        <v>1924</v>
      </c>
      <c r="H72" s="394" t="s">
        <v>1924</v>
      </c>
      <c r="I72" s="394" t="s">
        <v>1924</v>
      </c>
      <c r="J72" s="394" t="s">
        <v>1924</v>
      </c>
      <c r="K72" s="394" t="s">
        <v>1924</v>
      </c>
      <c r="L72" s="394" t="s">
        <v>1924</v>
      </c>
      <c r="M72" s="394" t="s">
        <v>1924</v>
      </c>
      <c r="N72" s="394" t="s">
        <v>1924</v>
      </c>
      <c r="O72" s="394" t="s">
        <v>1924</v>
      </c>
      <c r="P72" s="394" t="s">
        <v>1924</v>
      </c>
      <c r="Q72" s="394" t="s">
        <v>1924</v>
      </c>
    </row>
    <row r="73" spans="1:17" s="167" customFormat="1" ht="12" thickBot="1" x14ac:dyDescent="0.25">
      <c r="A73" s="98"/>
      <c r="B73" s="404"/>
      <c r="C73" s="404"/>
      <c r="D73" s="404"/>
      <c r="E73" s="404"/>
      <c r="F73" s="404"/>
      <c r="G73" s="404"/>
      <c r="H73" s="405"/>
      <c r="I73" s="404"/>
      <c r="J73" s="404"/>
      <c r="K73" s="406"/>
      <c r="L73" s="406"/>
      <c r="M73" s="404"/>
      <c r="N73" s="404"/>
      <c r="O73" s="404"/>
      <c r="P73" s="407"/>
      <c r="Q73" s="404"/>
    </row>
    <row r="74" spans="1:17" s="167" customFormat="1" ht="15.75" customHeight="1" thickTop="1" thickBot="1" x14ac:dyDescent="0.25">
      <c r="A74" s="98"/>
      <c r="B74" s="783" t="s">
        <v>1918</v>
      </c>
      <c r="C74" s="784"/>
      <c r="D74" s="784"/>
      <c r="E74" s="784"/>
      <c r="F74" s="784"/>
      <c r="G74" s="785"/>
      <c r="H74" s="410"/>
      <c r="I74" s="410"/>
      <c r="J74" s="410"/>
      <c r="K74" s="410"/>
      <c r="L74" s="410"/>
      <c r="M74" s="98"/>
      <c r="N74" s="98"/>
      <c r="O74" s="98"/>
      <c r="P74" s="98"/>
      <c r="Q74" s="98"/>
    </row>
    <row r="75" spans="1:17" s="167" customFormat="1" ht="24" customHeight="1" thickBot="1" x14ac:dyDescent="0.25">
      <c r="A75" s="98"/>
      <c r="B75" s="689" t="s">
        <v>2</v>
      </c>
      <c r="C75" s="780" t="s">
        <v>3</v>
      </c>
      <c r="D75" s="688"/>
      <c r="E75" s="684" t="s">
        <v>4</v>
      </c>
      <c r="F75" s="684"/>
      <c r="G75" s="684"/>
      <c r="H75" s="689" t="s">
        <v>5</v>
      </c>
      <c r="I75" s="691" t="s">
        <v>6</v>
      </c>
      <c r="J75" s="691"/>
      <c r="K75" s="691"/>
      <c r="L75" s="691"/>
      <c r="M75" s="691"/>
      <c r="N75" s="691"/>
      <c r="O75" s="691"/>
      <c r="P75" s="691"/>
      <c r="Q75" s="689" t="s">
        <v>7</v>
      </c>
    </row>
    <row r="76" spans="1:17" s="167" customFormat="1" ht="18.75" customHeight="1" thickBot="1" x14ac:dyDescent="0.25">
      <c r="A76" s="98"/>
      <c r="B76" s="689"/>
      <c r="C76" s="780"/>
      <c r="D76" s="688"/>
      <c r="E76" s="690"/>
      <c r="F76" s="690"/>
      <c r="G76" s="690"/>
      <c r="H76" s="689"/>
      <c r="I76" s="691" t="s">
        <v>8</v>
      </c>
      <c r="J76" s="691"/>
      <c r="K76" s="691" t="s">
        <v>1236</v>
      </c>
      <c r="L76" s="691"/>
      <c r="M76" s="691"/>
      <c r="N76" s="691"/>
      <c r="O76" s="691"/>
      <c r="P76" s="691"/>
      <c r="Q76" s="689"/>
    </row>
    <row r="77" spans="1:17" s="167" customFormat="1" ht="66" customHeight="1" x14ac:dyDescent="0.2">
      <c r="A77" s="98"/>
      <c r="B77" s="689"/>
      <c r="C77" s="781"/>
      <c r="D77" s="782"/>
      <c r="E77" s="209" t="s">
        <v>9</v>
      </c>
      <c r="F77" s="209" t="s">
        <v>10</v>
      </c>
      <c r="G77" s="209" t="s">
        <v>11</v>
      </c>
      <c r="H77" s="689"/>
      <c r="I77" s="392" t="s">
        <v>12</v>
      </c>
      <c r="J77" s="392" t="s">
        <v>13</v>
      </c>
      <c r="K77" s="392" t="s">
        <v>14</v>
      </c>
      <c r="L77" s="392" t="s">
        <v>15</v>
      </c>
      <c r="M77" s="392" t="s">
        <v>16</v>
      </c>
      <c r="N77" s="392" t="s">
        <v>17</v>
      </c>
      <c r="O77" s="392" t="s">
        <v>18</v>
      </c>
      <c r="P77" s="392" t="s">
        <v>19</v>
      </c>
      <c r="Q77" s="689"/>
    </row>
    <row r="78" spans="1:17" s="167" customFormat="1" ht="123.75" x14ac:dyDescent="0.2">
      <c r="A78" s="98"/>
      <c r="B78" s="394" t="s">
        <v>1924</v>
      </c>
      <c r="C78" s="778" t="s">
        <v>1924</v>
      </c>
      <c r="D78" s="779"/>
      <c r="E78" s="394" t="s">
        <v>1924</v>
      </c>
      <c r="F78" s="394" t="s">
        <v>1924</v>
      </c>
      <c r="G78" s="394" t="s">
        <v>1924</v>
      </c>
      <c r="H78" s="394" t="s">
        <v>1924</v>
      </c>
      <c r="I78" s="394" t="s">
        <v>1924</v>
      </c>
      <c r="J78" s="394" t="s">
        <v>1924</v>
      </c>
      <c r="K78" s="394" t="s">
        <v>1924</v>
      </c>
      <c r="L78" s="394" t="s">
        <v>1924</v>
      </c>
      <c r="M78" s="394" t="s">
        <v>1924</v>
      </c>
      <c r="N78" s="394" t="s">
        <v>1924</v>
      </c>
      <c r="O78" s="394" t="s">
        <v>1924</v>
      </c>
      <c r="P78" s="394" t="s">
        <v>1924</v>
      </c>
      <c r="Q78" s="394" t="s">
        <v>1924</v>
      </c>
    </row>
    <row r="79" spans="1:17" s="167" customFormat="1" ht="93.75" customHeight="1" thickBot="1" x14ac:dyDescent="0.25">
      <c r="B79" s="404"/>
      <c r="C79" s="404"/>
      <c r="D79" s="404"/>
      <c r="E79" s="404"/>
      <c r="F79" s="404"/>
      <c r="G79" s="404"/>
      <c r="H79" s="405"/>
      <c r="I79" s="404"/>
      <c r="J79" s="404"/>
      <c r="K79" s="406"/>
      <c r="L79" s="406"/>
      <c r="M79" s="404"/>
      <c r="N79" s="404"/>
      <c r="O79" s="404"/>
      <c r="P79" s="407"/>
      <c r="Q79" s="404"/>
    </row>
    <row r="80" spans="1:17" s="408" customFormat="1" ht="16.5" customHeight="1" thickTop="1" thickBot="1" x14ac:dyDescent="0.3">
      <c r="B80" s="783" t="s">
        <v>1917</v>
      </c>
      <c r="C80" s="784"/>
      <c r="D80" s="784"/>
      <c r="E80" s="784"/>
      <c r="F80" s="784"/>
      <c r="G80" s="785"/>
      <c r="H80" s="410"/>
      <c r="I80" s="410"/>
      <c r="J80" s="410"/>
      <c r="K80" s="410"/>
      <c r="L80" s="410"/>
      <c r="M80" s="98"/>
      <c r="N80" s="98"/>
      <c r="O80" s="98"/>
      <c r="P80" s="98"/>
      <c r="Q80" s="98"/>
    </row>
    <row r="81" spans="2:18" s="167" customFormat="1" ht="18" customHeight="1" thickBot="1" x14ac:dyDescent="0.25">
      <c r="B81" s="689" t="s">
        <v>2</v>
      </c>
      <c r="C81" s="780" t="s">
        <v>3</v>
      </c>
      <c r="D81" s="688"/>
      <c r="E81" s="684" t="s">
        <v>4</v>
      </c>
      <c r="F81" s="684"/>
      <c r="G81" s="684"/>
      <c r="H81" s="689" t="s">
        <v>5</v>
      </c>
      <c r="I81" s="691" t="s">
        <v>6</v>
      </c>
      <c r="J81" s="691"/>
      <c r="K81" s="691"/>
      <c r="L81" s="691"/>
      <c r="M81" s="691"/>
      <c r="N81" s="691"/>
      <c r="O81" s="691"/>
      <c r="P81" s="691"/>
      <c r="Q81" s="689" t="s">
        <v>7</v>
      </c>
    </row>
    <row r="82" spans="2:18" s="167" customFormat="1" ht="27.75" customHeight="1" thickBot="1" x14ac:dyDescent="0.25">
      <c r="B82" s="689"/>
      <c r="C82" s="780"/>
      <c r="D82" s="688"/>
      <c r="E82" s="690"/>
      <c r="F82" s="690"/>
      <c r="G82" s="690"/>
      <c r="H82" s="689"/>
      <c r="I82" s="691" t="s">
        <v>8</v>
      </c>
      <c r="J82" s="691"/>
      <c r="K82" s="691" t="s">
        <v>1236</v>
      </c>
      <c r="L82" s="691"/>
      <c r="M82" s="691"/>
      <c r="N82" s="691"/>
      <c r="O82" s="691"/>
      <c r="P82" s="691"/>
      <c r="Q82" s="689"/>
    </row>
    <row r="83" spans="2:18" s="167" customFormat="1" ht="67.5" x14ac:dyDescent="0.2">
      <c r="B83" s="689"/>
      <c r="C83" s="781"/>
      <c r="D83" s="782"/>
      <c r="E83" s="209" t="s">
        <v>9</v>
      </c>
      <c r="F83" s="209" t="s">
        <v>10</v>
      </c>
      <c r="G83" s="209" t="s">
        <v>11</v>
      </c>
      <c r="H83" s="689"/>
      <c r="I83" s="392" t="s">
        <v>12</v>
      </c>
      <c r="J83" s="392" t="s">
        <v>13</v>
      </c>
      <c r="K83" s="392" t="s">
        <v>14</v>
      </c>
      <c r="L83" s="392" t="s">
        <v>15</v>
      </c>
      <c r="M83" s="392" t="s">
        <v>16</v>
      </c>
      <c r="N83" s="392" t="s">
        <v>17</v>
      </c>
      <c r="O83" s="392" t="s">
        <v>18</v>
      </c>
      <c r="P83" s="392" t="s">
        <v>19</v>
      </c>
      <c r="Q83" s="689"/>
    </row>
    <row r="84" spans="2:18" s="167" customFormat="1" ht="123.75" x14ac:dyDescent="0.2">
      <c r="B84" s="394" t="s">
        <v>1924</v>
      </c>
      <c r="C84" s="778" t="s">
        <v>1924</v>
      </c>
      <c r="D84" s="779"/>
      <c r="E84" s="394" t="s">
        <v>1924</v>
      </c>
      <c r="F84" s="394" t="s">
        <v>1924</v>
      </c>
      <c r="G84" s="394" t="s">
        <v>1924</v>
      </c>
      <c r="H84" s="394" t="s">
        <v>1924</v>
      </c>
      <c r="I84" s="394" t="s">
        <v>1924</v>
      </c>
      <c r="J84" s="394" t="s">
        <v>1924</v>
      </c>
      <c r="K84" s="394" t="s">
        <v>1924</v>
      </c>
      <c r="L84" s="394" t="s">
        <v>1924</v>
      </c>
      <c r="M84" s="394" t="s">
        <v>1924</v>
      </c>
      <c r="N84" s="394" t="s">
        <v>1924</v>
      </c>
      <c r="O84" s="394" t="s">
        <v>1924</v>
      </c>
      <c r="P84" s="394" t="s">
        <v>1924</v>
      </c>
      <c r="Q84" s="394" t="s">
        <v>1924</v>
      </c>
    </row>
    <row r="85" spans="2:18" s="167" customFormat="1" x14ac:dyDescent="0.2">
      <c r="B85" s="404"/>
      <c r="C85" s="404"/>
      <c r="D85" s="404"/>
      <c r="E85" s="404"/>
      <c r="F85" s="404"/>
      <c r="G85" s="404"/>
      <c r="H85" s="405"/>
      <c r="I85" s="404"/>
      <c r="J85" s="404"/>
      <c r="K85" s="406"/>
      <c r="L85" s="406"/>
      <c r="M85" s="404"/>
      <c r="N85" s="404"/>
      <c r="O85" s="404"/>
      <c r="P85" s="407"/>
      <c r="Q85" s="404"/>
    </row>
    <row r="86" spans="2:18" s="167" customFormat="1" ht="12" thickBot="1" x14ac:dyDescent="0.25">
      <c r="B86" s="663" t="s">
        <v>92</v>
      </c>
      <c r="C86" s="664"/>
      <c r="D86" s="664"/>
      <c r="E86" s="664"/>
      <c r="F86" s="673" t="s">
        <v>93</v>
      </c>
      <c r="G86" s="664"/>
      <c r="H86" s="664"/>
      <c r="I86" s="664"/>
      <c r="J86" s="664"/>
      <c r="K86" s="664"/>
      <c r="L86" s="673" t="s">
        <v>94</v>
      </c>
      <c r="M86" s="664"/>
      <c r="N86" s="664"/>
      <c r="O86" s="664"/>
      <c r="P86" s="664"/>
      <c r="Q86" s="665"/>
    </row>
    <row r="87" spans="2:18" s="167" customFormat="1" ht="32.25" customHeight="1" thickTop="1" thickBot="1" x14ac:dyDescent="0.25">
      <c r="B87" s="657">
        <v>43200</v>
      </c>
      <c r="C87" s="658"/>
      <c r="D87" s="658"/>
      <c r="E87" s="658"/>
      <c r="F87" s="659" t="s">
        <v>1443</v>
      </c>
      <c r="G87" s="660"/>
      <c r="H87" s="660"/>
      <c r="I87" s="660"/>
      <c r="J87" s="660"/>
      <c r="K87" s="661"/>
      <c r="L87" s="662" t="s">
        <v>1980</v>
      </c>
      <c r="M87" s="662"/>
      <c r="N87" s="662"/>
      <c r="O87" s="662"/>
      <c r="P87" s="662"/>
      <c r="Q87" s="662"/>
      <c r="R87" s="409"/>
    </row>
    <row r="88" spans="2:18" s="167" customFormat="1" ht="12.75" thickTop="1" thickBot="1" x14ac:dyDescent="0.25"/>
    <row r="89" spans="2:18" s="167" customFormat="1" ht="12" thickTop="1" x14ac:dyDescent="0.2">
      <c r="B89" s="666" t="s">
        <v>1373</v>
      </c>
      <c r="C89" s="667"/>
      <c r="D89" s="668"/>
      <c r="G89" s="666" t="s">
        <v>1766</v>
      </c>
      <c r="H89" s="667"/>
      <c r="I89" s="668"/>
    </row>
    <row r="90" spans="2:18" s="167" customFormat="1" ht="12" thickBot="1" x14ac:dyDescent="0.25">
      <c r="B90" s="824">
        <v>43200</v>
      </c>
      <c r="C90" s="825"/>
      <c r="D90" s="826"/>
      <c r="G90" s="670" t="s">
        <v>1926</v>
      </c>
      <c r="H90" s="671"/>
      <c r="I90" s="672"/>
    </row>
    <row r="91" spans="2:18" s="167" customFormat="1" ht="12" thickTop="1" x14ac:dyDescent="0.2"/>
  </sheetData>
  <mergeCells count="134">
    <mergeCell ref="I22:J22"/>
    <mergeCell ref="K22:P22"/>
    <mergeCell ref="C24:D24"/>
    <mergeCell ref="H27:H29"/>
    <mergeCell ref="I27:P27"/>
    <mergeCell ref="Q27:Q29"/>
    <mergeCell ref="B1:Q1"/>
    <mergeCell ref="B2:Q3"/>
    <mergeCell ref="B9:B11"/>
    <mergeCell ref="D9:D11"/>
    <mergeCell ref="E9:G10"/>
    <mergeCell ref="H9:H11"/>
    <mergeCell ref="I9:P9"/>
    <mergeCell ref="Q9:Q11"/>
    <mergeCell ref="I10:J10"/>
    <mergeCell ref="K10:P10"/>
    <mergeCell ref="B8:G8"/>
    <mergeCell ref="C9:C11"/>
    <mergeCell ref="I28:J28"/>
    <mergeCell ref="K28:P28"/>
    <mergeCell ref="B20:G20"/>
    <mergeCell ref="B21:B23"/>
    <mergeCell ref="C21:D23"/>
    <mergeCell ref="E21:G22"/>
    <mergeCell ref="H21:H23"/>
    <mergeCell ref="I21:P21"/>
    <mergeCell ref="Q21:Q23"/>
    <mergeCell ref="Q51:Q53"/>
    <mergeCell ref="E69:G70"/>
    <mergeCell ref="H69:H71"/>
    <mergeCell ref="B32:G32"/>
    <mergeCell ref="B33:B35"/>
    <mergeCell ref="E33:G34"/>
    <mergeCell ref="H33:H35"/>
    <mergeCell ref="I33:P33"/>
    <mergeCell ref="Q33:Q35"/>
    <mergeCell ref="I34:J34"/>
    <mergeCell ref="K34:P34"/>
    <mergeCell ref="C33:D35"/>
    <mergeCell ref="Q69:Q71"/>
    <mergeCell ref="I70:J70"/>
    <mergeCell ref="K70:P70"/>
    <mergeCell ref="E39:G40"/>
    <mergeCell ref="H39:H41"/>
    <mergeCell ref="I39:P39"/>
    <mergeCell ref="Q39:Q41"/>
    <mergeCell ref="I40:J40"/>
    <mergeCell ref="K40:P40"/>
    <mergeCell ref="B44:G44"/>
    <mergeCell ref="B45:B47"/>
    <mergeCell ref="E45:G46"/>
    <mergeCell ref="G89:I89"/>
    <mergeCell ref="G90:I90"/>
    <mergeCell ref="B89:D89"/>
    <mergeCell ref="B90:D90"/>
    <mergeCell ref="B87:E87"/>
    <mergeCell ref="F87:K87"/>
    <mergeCell ref="C81:D83"/>
    <mergeCell ref="E81:G82"/>
    <mergeCell ref="B74:G74"/>
    <mergeCell ref="B68:G68"/>
    <mergeCell ref="B69:B71"/>
    <mergeCell ref="L87:Q87"/>
    <mergeCell ref="B86:E86"/>
    <mergeCell ref="F86:K86"/>
    <mergeCell ref="L86:Q86"/>
    <mergeCell ref="C69:D71"/>
    <mergeCell ref="C72:D72"/>
    <mergeCell ref="I52:J52"/>
    <mergeCell ref="K52:P52"/>
    <mergeCell ref="B56:G56"/>
    <mergeCell ref="B51:B53"/>
    <mergeCell ref="E51:G52"/>
    <mergeCell ref="H51:H53"/>
    <mergeCell ref="I69:P69"/>
    <mergeCell ref="H81:H83"/>
    <mergeCell ref="I81:P81"/>
    <mergeCell ref="Q81:Q83"/>
    <mergeCell ref="I82:J82"/>
    <mergeCell ref="K82:P82"/>
    <mergeCell ref="B75:B77"/>
    <mergeCell ref="E75:G76"/>
    <mergeCell ref="H75:H77"/>
    <mergeCell ref="I75:P75"/>
    <mergeCell ref="C75:D77"/>
    <mergeCell ref="C78:D78"/>
    <mergeCell ref="Q75:Q77"/>
    <mergeCell ref="I76:J76"/>
    <mergeCell ref="K76:P76"/>
    <mergeCell ref="B80:G80"/>
    <mergeCell ref="C84:D84"/>
    <mergeCell ref="B26:G26"/>
    <mergeCell ref="B27:B29"/>
    <mergeCell ref="C27:D29"/>
    <mergeCell ref="E27:G28"/>
    <mergeCell ref="C36:D36"/>
    <mergeCell ref="C39:D41"/>
    <mergeCell ref="C42:D42"/>
    <mergeCell ref="C45:D47"/>
    <mergeCell ref="C48:D48"/>
    <mergeCell ref="C51:D53"/>
    <mergeCell ref="C54:D54"/>
    <mergeCell ref="C57:D59"/>
    <mergeCell ref="C60:D60"/>
    <mergeCell ref="B62:G62"/>
    <mergeCell ref="B63:B65"/>
    <mergeCell ref="E63:G64"/>
    <mergeCell ref="B57:B59"/>
    <mergeCell ref="E57:G58"/>
    <mergeCell ref="B81:B83"/>
    <mergeCell ref="C30:D30"/>
    <mergeCell ref="E5:N5"/>
    <mergeCell ref="E6:N6"/>
    <mergeCell ref="C66:D66"/>
    <mergeCell ref="Q57:Q59"/>
    <mergeCell ref="I58:J58"/>
    <mergeCell ref="K58:P58"/>
    <mergeCell ref="H63:H65"/>
    <mergeCell ref="I63:P63"/>
    <mergeCell ref="Q63:Q65"/>
    <mergeCell ref="I64:J64"/>
    <mergeCell ref="K64:P64"/>
    <mergeCell ref="H57:H59"/>
    <mergeCell ref="I57:P57"/>
    <mergeCell ref="C63:D65"/>
    <mergeCell ref="I45:P45"/>
    <mergeCell ref="Q45:Q47"/>
    <mergeCell ref="I46:J46"/>
    <mergeCell ref="K46:P46"/>
    <mergeCell ref="B50:G50"/>
    <mergeCell ref="B38:G38"/>
    <mergeCell ref="B39:B41"/>
    <mergeCell ref="H45:H47"/>
    <mergeCell ref="I51:P51"/>
  </mergeCells>
  <hyperlinks>
    <hyperlink ref="P14" r:id="rId1"/>
    <hyperlink ref="P12" r:id="rId2"/>
    <hyperlink ref="P18" r:id="rId3"/>
    <hyperlink ref="P16" r:id="rId4"/>
    <hyperlink ref="P15" r:id="rId5"/>
    <hyperlink ref="P13" r:id="rId6"/>
    <hyperlink ref="P17" r:id="rId7"/>
  </hyperlinks>
  <pageMargins left="0.7" right="0.7" top="0.75" bottom="0.75" header="0.3" footer="0.3"/>
  <pageSetup paperSize="5" scale="58" fitToHeight="0" orientation="landscape" horizontalDpi="300" verticalDpi="300"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4"/>
  <sheetViews>
    <sheetView zoomScaleNormal="100" workbookViewId="0"/>
  </sheetViews>
  <sheetFormatPr baseColWidth="10" defaultRowHeight="15" x14ac:dyDescent="0.25"/>
  <cols>
    <col min="1" max="1" width="5" customWidth="1"/>
    <col min="2" max="3" width="12.85546875" customWidth="1"/>
    <col min="4" max="4" width="15.85546875" customWidth="1"/>
    <col min="5" max="5" width="14.28515625" customWidth="1"/>
    <col min="6" max="6" width="15.42578125" customWidth="1"/>
    <col min="7" max="7" width="16" customWidth="1"/>
    <col min="8" max="8" width="14.42578125" customWidth="1"/>
    <col min="9" max="9" width="31" customWidth="1"/>
    <col min="10" max="10" width="19.28515625" customWidth="1"/>
    <col min="15" max="15" width="16.7109375" customWidth="1"/>
    <col min="16" max="16" width="30.5703125" customWidth="1"/>
    <col min="17" max="17" width="18.7109375" customWidth="1"/>
  </cols>
  <sheetData>
    <row r="1" spans="1:17" ht="62.25" customHeight="1" x14ac:dyDescent="0.25">
      <c r="A1" s="4"/>
      <c r="B1" s="512" t="s">
        <v>1566</v>
      </c>
      <c r="C1" s="512"/>
      <c r="D1" s="513"/>
      <c r="E1" s="513"/>
      <c r="F1" s="513"/>
      <c r="G1" s="513"/>
      <c r="H1" s="513"/>
      <c r="I1" s="513"/>
      <c r="J1" s="513"/>
      <c r="K1" s="513"/>
      <c r="L1" s="513"/>
      <c r="M1" s="513"/>
      <c r="N1" s="513"/>
      <c r="O1" s="513"/>
      <c r="P1" s="513"/>
      <c r="Q1" s="513"/>
    </row>
    <row r="2" spans="1:17" x14ac:dyDescent="0.25">
      <c r="A2" s="4"/>
      <c r="B2" s="485" t="s">
        <v>0</v>
      </c>
      <c r="C2" s="485"/>
      <c r="D2" s="485"/>
      <c r="E2" s="485"/>
      <c r="F2" s="485"/>
      <c r="G2" s="485"/>
      <c r="H2" s="485"/>
      <c r="I2" s="485"/>
      <c r="J2" s="485"/>
      <c r="K2" s="485"/>
      <c r="L2" s="485"/>
      <c r="M2" s="485"/>
      <c r="N2" s="485"/>
      <c r="O2" s="485"/>
      <c r="P2" s="485"/>
      <c r="Q2" s="485"/>
    </row>
    <row r="3" spans="1:17" x14ac:dyDescent="0.25">
      <c r="A3" s="4"/>
      <c r="B3" s="485"/>
      <c r="C3" s="485"/>
      <c r="D3" s="485"/>
      <c r="E3" s="485"/>
      <c r="F3" s="485"/>
      <c r="G3" s="485"/>
      <c r="H3" s="485"/>
      <c r="I3" s="485"/>
      <c r="J3" s="485"/>
      <c r="K3" s="485"/>
      <c r="L3" s="485"/>
      <c r="M3" s="485"/>
      <c r="N3" s="485"/>
      <c r="O3" s="485"/>
      <c r="P3" s="485"/>
      <c r="Q3" s="485"/>
    </row>
    <row r="4" spans="1:17" ht="14.25" customHeight="1" x14ac:dyDescent="0.25">
      <c r="A4" s="4"/>
      <c r="B4" s="4"/>
      <c r="C4" s="4"/>
      <c r="D4" s="4"/>
      <c r="E4" s="4"/>
      <c r="F4" s="4"/>
      <c r="G4" s="4"/>
      <c r="H4" s="4"/>
      <c r="I4" s="4"/>
      <c r="J4" s="4"/>
      <c r="K4" s="4"/>
      <c r="L4" s="4"/>
      <c r="M4" s="4"/>
      <c r="N4" s="4"/>
      <c r="O4" s="4"/>
      <c r="P4" s="4"/>
      <c r="Q4" s="4"/>
    </row>
    <row r="5" spans="1:17" ht="15" customHeight="1" x14ac:dyDescent="0.25">
      <c r="A5" s="4"/>
      <c r="B5" s="4"/>
      <c r="C5" s="4"/>
      <c r="D5" s="4"/>
      <c r="E5" s="482" t="s">
        <v>1</v>
      </c>
      <c r="F5" s="482"/>
      <c r="G5" s="482"/>
      <c r="H5" s="482"/>
      <c r="I5" s="482"/>
      <c r="J5" s="482"/>
      <c r="K5" s="482"/>
      <c r="L5" s="482"/>
      <c r="M5" s="482"/>
      <c r="N5" s="482"/>
      <c r="O5" s="4"/>
      <c r="P5" s="4"/>
      <c r="Q5" s="4"/>
    </row>
    <row r="6" spans="1:17" ht="15" customHeight="1" x14ac:dyDescent="0.25">
      <c r="A6" s="4"/>
      <c r="B6" s="4"/>
      <c r="C6" s="4"/>
      <c r="D6" s="4"/>
      <c r="E6" s="483" t="s">
        <v>1762</v>
      </c>
      <c r="F6" s="483"/>
      <c r="G6" s="483"/>
      <c r="H6" s="483"/>
      <c r="I6" s="483"/>
      <c r="J6" s="483"/>
      <c r="K6" s="483"/>
      <c r="L6" s="483"/>
      <c r="M6" s="483"/>
      <c r="N6" s="483"/>
      <c r="O6" s="4"/>
      <c r="P6" s="4"/>
      <c r="Q6" s="4"/>
    </row>
    <row r="7" spans="1:17" ht="15.75" thickBot="1" x14ac:dyDescent="0.3">
      <c r="A7" s="4"/>
      <c r="B7" s="4"/>
      <c r="C7" s="4"/>
      <c r="D7" s="4"/>
      <c r="E7" s="4"/>
      <c r="F7" s="4"/>
      <c r="G7" s="83"/>
      <c r="H7" s="83"/>
      <c r="I7" s="83"/>
      <c r="J7" s="83"/>
      <c r="K7" s="83"/>
      <c r="L7" s="83"/>
      <c r="M7" s="4"/>
      <c r="N7" s="4"/>
      <c r="O7" s="4"/>
      <c r="P7" s="4"/>
      <c r="Q7" s="4"/>
    </row>
    <row r="8" spans="1:17" ht="18.75" customHeight="1" thickTop="1" thickBot="1" x14ac:dyDescent="0.3">
      <c r="A8" s="4"/>
      <c r="B8" s="514" t="s">
        <v>2623</v>
      </c>
      <c r="C8" s="515"/>
      <c r="D8" s="515"/>
      <c r="E8" s="515"/>
      <c r="F8" s="515"/>
      <c r="G8" s="516"/>
      <c r="H8" s="5"/>
      <c r="I8" s="5"/>
      <c r="J8" s="5"/>
      <c r="K8" s="5"/>
      <c r="L8" s="5"/>
      <c r="M8" s="4"/>
      <c r="N8" s="4"/>
      <c r="O8" s="4"/>
      <c r="P8" s="4"/>
      <c r="Q8" s="4"/>
    </row>
    <row r="9" spans="1:17" ht="51" customHeight="1" thickBot="1" x14ac:dyDescent="0.3">
      <c r="A9" s="4"/>
      <c r="B9" s="524" t="s">
        <v>2</v>
      </c>
      <c r="C9" s="524" t="s">
        <v>422</v>
      </c>
      <c r="D9" s="524" t="s">
        <v>3</v>
      </c>
      <c r="E9" s="482" t="s">
        <v>4</v>
      </c>
      <c r="F9" s="482"/>
      <c r="G9" s="482"/>
      <c r="H9" s="524" t="s">
        <v>5</v>
      </c>
      <c r="I9" s="532" t="s">
        <v>6</v>
      </c>
      <c r="J9" s="533"/>
      <c r="K9" s="533"/>
      <c r="L9" s="533"/>
      <c r="M9" s="533"/>
      <c r="N9" s="533"/>
      <c r="O9" s="533"/>
      <c r="P9" s="534"/>
      <c r="Q9" s="524" t="s">
        <v>7</v>
      </c>
    </row>
    <row r="10" spans="1:17" ht="12.75" customHeight="1" thickBot="1" x14ac:dyDescent="0.3">
      <c r="A10" s="4"/>
      <c r="B10" s="524"/>
      <c r="C10" s="524"/>
      <c r="D10" s="524"/>
      <c r="E10" s="531"/>
      <c r="F10" s="531"/>
      <c r="G10" s="531"/>
      <c r="H10" s="524"/>
      <c r="I10" s="535" t="s">
        <v>8</v>
      </c>
      <c r="J10" s="535"/>
      <c r="K10" s="535" t="s">
        <v>1236</v>
      </c>
      <c r="L10" s="535"/>
      <c r="M10" s="535"/>
      <c r="N10" s="535"/>
      <c r="O10" s="535"/>
      <c r="P10" s="535"/>
      <c r="Q10" s="524"/>
    </row>
    <row r="11" spans="1:17" ht="48" x14ac:dyDescent="0.25">
      <c r="A11" s="4"/>
      <c r="B11" s="524"/>
      <c r="C11" s="525"/>
      <c r="D11" s="524"/>
      <c r="E11" s="1" t="s">
        <v>9</v>
      </c>
      <c r="F11" s="64" t="s">
        <v>10</v>
      </c>
      <c r="G11" s="64" t="s">
        <v>11</v>
      </c>
      <c r="H11" s="524"/>
      <c r="I11" s="63" t="s">
        <v>12</v>
      </c>
      <c r="J11" s="63" t="s">
        <v>13</v>
      </c>
      <c r="K11" s="63" t="s">
        <v>14</v>
      </c>
      <c r="L11" s="63" t="s">
        <v>15</v>
      </c>
      <c r="M11" s="63" t="s">
        <v>16</v>
      </c>
      <c r="N11" s="63" t="s">
        <v>17</v>
      </c>
      <c r="O11" s="63" t="s">
        <v>18</v>
      </c>
      <c r="P11" s="63" t="s">
        <v>19</v>
      </c>
      <c r="Q11" s="524"/>
    </row>
    <row r="12" spans="1:17" s="20" customFormat="1" ht="33.75" x14ac:dyDescent="0.2">
      <c r="B12" s="106" t="s">
        <v>1567</v>
      </c>
      <c r="C12" s="247" t="s">
        <v>1568</v>
      </c>
      <c r="D12" s="106" t="s">
        <v>1568</v>
      </c>
      <c r="E12" s="106" t="s">
        <v>1777</v>
      </c>
      <c r="F12" s="106" t="s">
        <v>1569</v>
      </c>
      <c r="G12" s="106" t="s">
        <v>1778</v>
      </c>
      <c r="H12" s="106" t="s">
        <v>1570</v>
      </c>
      <c r="I12" s="106" t="s">
        <v>1571</v>
      </c>
      <c r="J12" s="106" t="s">
        <v>1572</v>
      </c>
      <c r="K12" s="106">
        <v>1985</v>
      </c>
      <c r="L12" s="106">
        <v>2015</v>
      </c>
      <c r="M12" s="106" t="s">
        <v>1573</v>
      </c>
      <c r="N12" s="106" t="s">
        <v>1574</v>
      </c>
      <c r="O12" s="106" t="s">
        <v>1779</v>
      </c>
      <c r="P12" s="95" t="s">
        <v>1775</v>
      </c>
      <c r="Q12" s="106" t="s">
        <v>414</v>
      </c>
    </row>
    <row r="13" spans="1:17" s="20" customFormat="1" ht="33.75" x14ac:dyDescent="0.2">
      <c r="B13" s="106" t="s">
        <v>1567</v>
      </c>
      <c r="C13" s="247" t="s">
        <v>1568</v>
      </c>
      <c r="D13" s="106" t="s">
        <v>1568</v>
      </c>
      <c r="E13" s="106" t="s">
        <v>1575</v>
      </c>
      <c r="F13" s="106" t="s">
        <v>1576</v>
      </c>
      <c r="G13" s="106" t="s">
        <v>1577</v>
      </c>
      <c r="H13" s="106" t="s">
        <v>1570</v>
      </c>
      <c r="I13" s="106" t="s">
        <v>1571</v>
      </c>
      <c r="J13" s="106" t="s">
        <v>1572</v>
      </c>
      <c r="K13" s="106">
        <v>2004</v>
      </c>
      <c r="L13" s="106">
        <v>2015</v>
      </c>
      <c r="M13" s="106" t="s">
        <v>1578</v>
      </c>
      <c r="N13" s="106" t="s">
        <v>760</v>
      </c>
      <c r="O13" s="106" t="s">
        <v>1780</v>
      </c>
      <c r="P13" s="95" t="s">
        <v>1775</v>
      </c>
      <c r="Q13" s="106" t="s">
        <v>414</v>
      </c>
    </row>
    <row r="14" spans="1:17" s="20" customFormat="1" ht="22.5" x14ac:dyDescent="0.2">
      <c r="B14" s="526" t="s">
        <v>1567</v>
      </c>
      <c r="C14" s="526" t="s">
        <v>1568</v>
      </c>
      <c r="D14" s="526" t="s">
        <v>1568</v>
      </c>
      <c r="E14" s="526" t="s">
        <v>1579</v>
      </c>
      <c r="F14" s="526" t="s">
        <v>1577</v>
      </c>
      <c r="G14" s="526" t="s">
        <v>1580</v>
      </c>
      <c r="H14" s="526" t="s">
        <v>1570</v>
      </c>
      <c r="I14" s="526" t="s">
        <v>1581</v>
      </c>
      <c r="J14" s="106" t="s">
        <v>1582</v>
      </c>
      <c r="K14" s="526">
        <v>2000</v>
      </c>
      <c r="L14" s="526">
        <v>2015</v>
      </c>
      <c r="M14" s="526" t="s">
        <v>1583</v>
      </c>
      <c r="N14" s="526" t="s">
        <v>1584</v>
      </c>
      <c r="O14" s="526" t="s">
        <v>1781</v>
      </c>
      <c r="P14" s="529" t="s">
        <v>1775</v>
      </c>
      <c r="Q14" s="526" t="s">
        <v>414</v>
      </c>
    </row>
    <row r="15" spans="1:17" s="20" customFormat="1" ht="21" customHeight="1" x14ac:dyDescent="0.2">
      <c r="B15" s="527"/>
      <c r="C15" s="527"/>
      <c r="D15" s="527"/>
      <c r="E15" s="527"/>
      <c r="F15" s="527"/>
      <c r="G15" s="527"/>
      <c r="H15" s="527"/>
      <c r="I15" s="527"/>
      <c r="J15" s="106" t="s">
        <v>1782</v>
      </c>
      <c r="K15" s="527"/>
      <c r="L15" s="527"/>
      <c r="M15" s="527"/>
      <c r="N15" s="527"/>
      <c r="O15" s="527"/>
      <c r="P15" s="530"/>
      <c r="Q15" s="527"/>
    </row>
    <row r="16" spans="1:17" s="20" customFormat="1" ht="11.25" x14ac:dyDescent="0.2">
      <c r="B16" s="526" t="s">
        <v>1567</v>
      </c>
      <c r="C16" s="526" t="s">
        <v>1568</v>
      </c>
      <c r="D16" s="526" t="s">
        <v>1568</v>
      </c>
      <c r="E16" s="526" t="s">
        <v>1783</v>
      </c>
      <c r="F16" s="526" t="s">
        <v>1585</v>
      </c>
      <c r="G16" s="526" t="s">
        <v>1586</v>
      </c>
      <c r="H16" s="526" t="s">
        <v>1570</v>
      </c>
      <c r="I16" s="526" t="s">
        <v>1571</v>
      </c>
      <c r="J16" s="106" t="s">
        <v>1587</v>
      </c>
      <c r="K16" s="526">
        <v>1995</v>
      </c>
      <c r="L16" s="526">
        <v>2015</v>
      </c>
      <c r="M16" s="526" t="s">
        <v>1784</v>
      </c>
      <c r="N16" s="526" t="s">
        <v>760</v>
      </c>
      <c r="O16" s="526" t="s">
        <v>1785</v>
      </c>
      <c r="P16" s="529" t="s">
        <v>1775</v>
      </c>
      <c r="Q16" s="526" t="s">
        <v>414</v>
      </c>
    </row>
    <row r="17" spans="1:17" s="20" customFormat="1" ht="33.75" x14ac:dyDescent="0.2">
      <c r="B17" s="528"/>
      <c r="C17" s="528"/>
      <c r="D17" s="528"/>
      <c r="E17" s="528"/>
      <c r="F17" s="528"/>
      <c r="G17" s="528"/>
      <c r="H17" s="528"/>
      <c r="I17" s="528"/>
      <c r="J17" s="106" t="s">
        <v>1588</v>
      </c>
      <c r="K17" s="528"/>
      <c r="L17" s="528"/>
      <c r="M17" s="528"/>
      <c r="N17" s="528"/>
      <c r="O17" s="528"/>
      <c r="P17" s="536"/>
      <c r="Q17" s="528"/>
    </row>
    <row r="18" spans="1:17" s="20" customFormat="1" ht="11.25" x14ac:dyDescent="0.2">
      <c r="B18" s="527"/>
      <c r="C18" s="527"/>
      <c r="D18" s="527"/>
      <c r="E18" s="527"/>
      <c r="F18" s="527"/>
      <c r="G18" s="527"/>
      <c r="H18" s="527"/>
      <c r="I18" s="527"/>
      <c r="J18" s="106" t="s">
        <v>1786</v>
      </c>
      <c r="K18" s="527"/>
      <c r="L18" s="527"/>
      <c r="M18" s="527"/>
      <c r="N18" s="527"/>
      <c r="O18" s="527"/>
      <c r="P18" s="530"/>
      <c r="Q18" s="527"/>
    </row>
    <row r="19" spans="1:17" s="20" customFormat="1" ht="19.5" customHeight="1" x14ac:dyDescent="0.2">
      <c r="B19" s="106" t="s">
        <v>1567</v>
      </c>
      <c r="C19" s="247" t="s">
        <v>1568</v>
      </c>
      <c r="D19" s="106" t="s">
        <v>1568</v>
      </c>
      <c r="E19" s="106" t="s">
        <v>1589</v>
      </c>
      <c r="F19" s="106" t="s">
        <v>1590</v>
      </c>
      <c r="G19" s="106" t="s">
        <v>1591</v>
      </c>
      <c r="H19" s="106" t="s">
        <v>1570</v>
      </c>
      <c r="I19" s="106" t="s">
        <v>1592</v>
      </c>
      <c r="J19" s="106" t="s">
        <v>1592</v>
      </c>
      <c r="K19" s="106">
        <v>2006</v>
      </c>
      <c r="L19" s="106">
        <v>2015</v>
      </c>
      <c r="M19" s="106" t="s">
        <v>1593</v>
      </c>
      <c r="N19" s="106" t="s">
        <v>1260</v>
      </c>
      <c r="O19" s="106" t="s">
        <v>1594</v>
      </c>
      <c r="P19" s="95" t="s">
        <v>1775</v>
      </c>
      <c r="Q19" s="106" t="s">
        <v>414</v>
      </c>
    </row>
    <row r="20" spans="1:17" s="20" customFormat="1" ht="22.5" x14ac:dyDescent="0.2">
      <c r="B20" s="106" t="s">
        <v>1567</v>
      </c>
      <c r="C20" s="247" t="s">
        <v>1568</v>
      </c>
      <c r="D20" s="106" t="s">
        <v>1568</v>
      </c>
      <c r="E20" s="106" t="s">
        <v>1595</v>
      </c>
      <c r="F20" s="106" t="s">
        <v>1596</v>
      </c>
      <c r="G20" s="106" t="s">
        <v>1597</v>
      </c>
      <c r="H20" s="106" t="s">
        <v>1570</v>
      </c>
      <c r="I20" s="106" t="s">
        <v>1787</v>
      </c>
      <c r="J20" s="106" t="s">
        <v>1788</v>
      </c>
      <c r="K20" s="106">
        <v>1992</v>
      </c>
      <c r="L20" s="106">
        <v>2015</v>
      </c>
      <c r="M20" s="106" t="s">
        <v>1598</v>
      </c>
      <c r="N20" s="106" t="s">
        <v>1599</v>
      </c>
      <c r="O20" s="106" t="s">
        <v>1600</v>
      </c>
      <c r="P20" s="95" t="s">
        <v>1775</v>
      </c>
      <c r="Q20" s="106" t="s">
        <v>414</v>
      </c>
    </row>
    <row r="21" spans="1:17" s="20" customFormat="1" ht="11.25" x14ac:dyDescent="0.2">
      <c r="B21" s="526" t="s">
        <v>1567</v>
      </c>
      <c r="C21" s="526" t="s">
        <v>1568</v>
      </c>
      <c r="D21" s="526" t="s">
        <v>1568</v>
      </c>
      <c r="E21" s="526" t="s">
        <v>1601</v>
      </c>
      <c r="F21" s="526" t="s">
        <v>1602</v>
      </c>
      <c r="G21" s="526" t="s">
        <v>1603</v>
      </c>
      <c r="H21" s="526" t="s">
        <v>1570</v>
      </c>
      <c r="I21" s="526" t="s">
        <v>1581</v>
      </c>
      <c r="J21" s="106" t="s">
        <v>1571</v>
      </c>
      <c r="K21" s="526">
        <v>2009</v>
      </c>
      <c r="L21" s="526">
        <v>2012</v>
      </c>
      <c r="M21" s="526" t="s">
        <v>1604</v>
      </c>
      <c r="N21" s="526" t="s">
        <v>286</v>
      </c>
      <c r="O21" s="526" t="s">
        <v>1789</v>
      </c>
      <c r="P21" s="529" t="s">
        <v>1775</v>
      </c>
      <c r="Q21" s="526" t="s">
        <v>414</v>
      </c>
    </row>
    <row r="22" spans="1:17" s="20" customFormat="1" ht="11.25" x14ac:dyDescent="0.2">
      <c r="B22" s="527"/>
      <c r="C22" s="527"/>
      <c r="D22" s="527"/>
      <c r="E22" s="527"/>
      <c r="F22" s="527"/>
      <c r="G22" s="527"/>
      <c r="H22" s="527"/>
      <c r="I22" s="527"/>
      <c r="J22" s="106" t="s">
        <v>1782</v>
      </c>
      <c r="K22" s="527"/>
      <c r="L22" s="527"/>
      <c r="M22" s="527"/>
      <c r="N22" s="527"/>
      <c r="O22" s="527"/>
      <c r="P22" s="530"/>
      <c r="Q22" s="527"/>
    </row>
    <row r="23" spans="1:17" s="20" customFormat="1" ht="11.25" x14ac:dyDescent="0.2">
      <c r="B23" s="526" t="s">
        <v>1567</v>
      </c>
      <c r="C23" s="526" t="s">
        <v>1568</v>
      </c>
      <c r="D23" s="526" t="s">
        <v>1568</v>
      </c>
      <c r="E23" s="526" t="s">
        <v>1605</v>
      </c>
      <c r="F23" s="526" t="s">
        <v>1606</v>
      </c>
      <c r="G23" s="526" t="s">
        <v>1607</v>
      </c>
      <c r="H23" s="526" t="s">
        <v>1570</v>
      </c>
      <c r="I23" s="526" t="s">
        <v>1790</v>
      </c>
      <c r="J23" s="106" t="s">
        <v>1571</v>
      </c>
      <c r="K23" s="526">
        <v>2012</v>
      </c>
      <c r="L23" s="526">
        <v>2015</v>
      </c>
      <c r="M23" s="526" t="s">
        <v>1608</v>
      </c>
      <c r="N23" s="526" t="s">
        <v>760</v>
      </c>
      <c r="O23" s="526" t="s">
        <v>1791</v>
      </c>
      <c r="P23" s="529" t="s">
        <v>1775</v>
      </c>
      <c r="Q23" s="106" t="s">
        <v>414</v>
      </c>
    </row>
    <row r="24" spans="1:17" s="20" customFormat="1" ht="33.75" x14ac:dyDescent="0.2">
      <c r="B24" s="527"/>
      <c r="C24" s="527"/>
      <c r="D24" s="527"/>
      <c r="E24" s="527"/>
      <c r="F24" s="527"/>
      <c r="G24" s="527"/>
      <c r="H24" s="527"/>
      <c r="I24" s="527"/>
      <c r="J24" s="106" t="s">
        <v>1792</v>
      </c>
      <c r="K24" s="527"/>
      <c r="L24" s="527"/>
      <c r="M24" s="527"/>
      <c r="N24" s="527"/>
      <c r="O24" s="527"/>
      <c r="P24" s="530"/>
      <c r="Q24" s="106" t="s">
        <v>414</v>
      </c>
    </row>
    <row r="25" spans="1:17" s="20" customFormat="1" ht="22.5" x14ac:dyDescent="0.2">
      <c r="B25" s="111" t="s">
        <v>1567</v>
      </c>
      <c r="C25" s="245" t="s">
        <v>1568</v>
      </c>
      <c r="D25" s="111" t="s">
        <v>1568</v>
      </c>
      <c r="E25" s="111" t="s">
        <v>1609</v>
      </c>
      <c r="F25" s="111" t="s">
        <v>1610</v>
      </c>
      <c r="G25" s="111" t="s">
        <v>1611</v>
      </c>
      <c r="H25" s="111" t="s">
        <v>1570</v>
      </c>
      <c r="I25" s="111" t="s">
        <v>1571</v>
      </c>
      <c r="J25" s="106" t="s">
        <v>1612</v>
      </c>
      <c r="K25" s="106">
        <v>2012</v>
      </c>
      <c r="L25" s="106">
        <v>2015</v>
      </c>
      <c r="M25" s="106" t="s">
        <v>774</v>
      </c>
      <c r="N25" s="111" t="s">
        <v>286</v>
      </c>
      <c r="O25" s="111" t="s">
        <v>1613</v>
      </c>
      <c r="P25" s="95" t="s">
        <v>1775</v>
      </c>
      <c r="Q25" s="106" t="s">
        <v>414</v>
      </c>
    </row>
    <row r="26" spans="1:17" s="20" customFormat="1" ht="22.5" x14ac:dyDescent="0.2">
      <c r="B26" s="111" t="s">
        <v>1567</v>
      </c>
      <c r="C26" s="245" t="s">
        <v>1568</v>
      </c>
      <c r="D26" s="111" t="s">
        <v>1568</v>
      </c>
      <c r="E26" s="111" t="s">
        <v>1614</v>
      </c>
      <c r="F26" s="111" t="s">
        <v>1615</v>
      </c>
      <c r="G26" s="111" t="s">
        <v>1616</v>
      </c>
      <c r="H26" s="111" t="s">
        <v>1570</v>
      </c>
      <c r="I26" s="111" t="s">
        <v>1571</v>
      </c>
      <c r="J26" s="106" t="s">
        <v>1587</v>
      </c>
      <c r="K26" s="106">
        <v>2012</v>
      </c>
      <c r="L26" s="106">
        <v>2015</v>
      </c>
      <c r="M26" s="106" t="s">
        <v>1617</v>
      </c>
      <c r="N26" s="111" t="s">
        <v>792</v>
      </c>
      <c r="O26" s="111" t="s">
        <v>1791</v>
      </c>
      <c r="P26" s="95" t="s">
        <v>1775</v>
      </c>
      <c r="Q26" s="106" t="s">
        <v>414</v>
      </c>
    </row>
    <row r="27" spans="1:17" s="20" customFormat="1" ht="22.5" x14ac:dyDescent="0.2">
      <c r="B27" s="106" t="s">
        <v>1567</v>
      </c>
      <c r="C27" s="245" t="s">
        <v>1568</v>
      </c>
      <c r="D27" s="111" t="s">
        <v>1568</v>
      </c>
      <c r="E27" s="111" t="s">
        <v>1618</v>
      </c>
      <c r="F27" s="111" t="s">
        <v>1619</v>
      </c>
      <c r="G27" s="111" t="s">
        <v>1620</v>
      </c>
      <c r="H27" s="111" t="s">
        <v>1570</v>
      </c>
      <c r="I27" s="111" t="s">
        <v>1621</v>
      </c>
      <c r="J27" s="106" t="s">
        <v>1622</v>
      </c>
      <c r="K27" s="106">
        <v>2009</v>
      </c>
      <c r="L27" s="106">
        <v>2015</v>
      </c>
      <c r="M27" s="106" t="s">
        <v>788</v>
      </c>
      <c r="N27" s="111" t="s">
        <v>315</v>
      </c>
      <c r="O27" s="106" t="s">
        <v>1793</v>
      </c>
      <c r="P27" s="95" t="s">
        <v>1775</v>
      </c>
      <c r="Q27" s="106" t="s">
        <v>414</v>
      </c>
    </row>
    <row r="28" spans="1:17" s="20" customFormat="1" ht="17.25" customHeight="1" x14ac:dyDescent="0.2">
      <c r="B28" s="106" t="s">
        <v>1567</v>
      </c>
      <c r="C28" s="245" t="s">
        <v>1568</v>
      </c>
      <c r="D28" s="111" t="s">
        <v>1568</v>
      </c>
      <c r="E28" s="111" t="s">
        <v>1623</v>
      </c>
      <c r="F28" s="111" t="s">
        <v>1624</v>
      </c>
      <c r="G28" s="111" t="s">
        <v>1625</v>
      </c>
      <c r="H28" s="111" t="s">
        <v>1570</v>
      </c>
      <c r="I28" s="111" t="s">
        <v>1626</v>
      </c>
      <c r="J28" s="111" t="s">
        <v>1626</v>
      </c>
      <c r="K28" s="106">
        <v>1994</v>
      </c>
      <c r="L28" s="106">
        <v>2015</v>
      </c>
      <c r="M28" s="106" t="s">
        <v>1794</v>
      </c>
      <c r="N28" s="111" t="s">
        <v>1627</v>
      </c>
      <c r="O28" s="106" t="s">
        <v>1795</v>
      </c>
      <c r="P28" s="116" t="s">
        <v>1775</v>
      </c>
      <c r="Q28" s="106" t="s">
        <v>414</v>
      </c>
    </row>
    <row r="29" spans="1:17" s="20" customFormat="1" ht="45" x14ac:dyDescent="0.2">
      <c r="B29" s="106" t="s">
        <v>1628</v>
      </c>
      <c r="C29" s="245" t="s">
        <v>1629</v>
      </c>
      <c r="D29" s="111" t="s">
        <v>1629</v>
      </c>
      <c r="E29" s="111" t="s">
        <v>1630</v>
      </c>
      <c r="F29" s="111" t="s">
        <v>1631</v>
      </c>
      <c r="G29" s="111" t="s">
        <v>1632</v>
      </c>
      <c r="H29" s="111" t="s">
        <v>1570</v>
      </c>
      <c r="I29" s="111" t="s">
        <v>1571</v>
      </c>
      <c r="J29" s="106" t="s">
        <v>1633</v>
      </c>
      <c r="K29" s="96">
        <v>42064</v>
      </c>
      <c r="L29" s="96">
        <v>42248</v>
      </c>
      <c r="M29" s="106" t="s">
        <v>1634</v>
      </c>
      <c r="N29" s="111" t="s">
        <v>1492</v>
      </c>
      <c r="O29" s="106" t="s">
        <v>1635</v>
      </c>
      <c r="P29" s="95" t="s">
        <v>1775</v>
      </c>
      <c r="Q29" s="106" t="s">
        <v>414</v>
      </c>
    </row>
    <row r="30" spans="1:17" s="20" customFormat="1" ht="22.5" x14ac:dyDescent="0.2">
      <c r="B30" s="349" t="s">
        <v>1927</v>
      </c>
      <c r="C30" s="348" t="s">
        <v>48</v>
      </c>
      <c r="D30" s="348" t="s">
        <v>48</v>
      </c>
      <c r="E30" s="348" t="s">
        <v>2538</v>
      </c>
      <c r="F30" s="348" t="s">
        <v>126</v>
      </c>
      <c r="G30" s="348" t="s">
        <v>2539</v>
      </c>
      <c r="H30" s="348" t="s">
        <v>1570</v>
      </c>
      <c r="I30" s="348" t="s">
        <v>110</v>
      </c>
      <c r="J30" s="349" t="s">
        <v>1582</v>
      </c>
      <c r="K30" s="91" t="s">
        <v>1927</v>
      </c>
      <c r="L30" s="91" t="s">
        <v>1927</v>
      </c>
      <c r="M30" s="349" t="s">
        <v>1927</v>
      </c>
      <c r="N30" s="348" t="s">
        <v>1927</v>
      </c>
      <c r="O30" s="349" t="s">
        <v>1927</v>
      </c>
      <c r="P30" s="352" t="s">
        <v>1775</v>
      </c>
      <c r="Q30" s="349" t="s">
        <v>414</v>
      </c>
    </row>
    <row r="31" spans="1:17" s="20" customFormat="1" ht="11.25" x14ac:dyDescent="0.2">
      <c r="B31" s="349" t="s">
        <v>1927</v>
      </c>
      <c r="C31" s="348" t="s">
        <v>48</v>
      </c>
      <c r="D31" s="348" t="s">
        <v>48</v>
      </c>
      <c r="E31" s="348" t="s">
        <v>2540</v>
      </c>
      <c r="F31" s="348" t="s">
        <v>67</v>
      </c>
      <c r="G31" s="348" t="s">
        <v>2541</v>
      </c>
      <c r="H31" s="348" t="s">
        <v>1570</v>
      </c>
      <c r="I31" s="348" t="s">
        <v>1204</v>
      </c>
      <c r="J31" s="349" t="s">
        <v>2542</v>
      </c>
      <c r="K31" s="91" t="s">
        <v>1927</v>
      </c>
      <c r="L31" s="91" t="s">
        <v>1927</v>
      </c>
      <c r="M31" s="349" t="s">
        <v>1927</v>
      </c>
      <c r="N31" s="348" t="s">
        <v>1927</v>
      </c>
      <c r="O31" s="349" t="s">
        <v>1927</v>
      </c>
      <c r="P31" s="352" t="s">
        <v>1775</v>
      </c>
      <c r="Q31" s="349" t="s">
        <v>414</v>
      </c>
    </row>
    <row r="32" spans="1:17" ht="186.75" customHeight="1" thickBot="1" x14ac:dyDescent="0.3">
      <c r="A32" s="4"/>
      <c r="B32" s="5"/>
      <c r="C32" s="5"/>
      <c r="D32" s="5"/>
      <c r="E32" s="5"/>
      <c r="F32" s="5"/>
      <c r="G32" s="4"/>
      <c r="H32" s="4"/>
      <c r="I32" s="4"/>
      <c r="J32" s="4"/>
      <c r="K32" s="4"/>
      <c r="L32" s="4"/>
      <c r="M32" s="4"/>
      <c r="N32" s="4"/>
      <c r="O32" s="4"/>
      <c r="P32" s="4"/>
      <c r="Q32" s="4"/>
    </row>
    <row r="33" spans="1:17" ht="17.25" thickTop="1" thickBot="1" x14ac:dyDescent="0.3">
      <c r="B33" s="489" t="s">
        <v>2624</v>
      </c>
      <c r="C33" s="490"/>
      <c r="D33" s="490"/>
      <c r="E33" s="490"/>
      <c r="F33" s="490"/>
      <c r="G33" s="491"/>
      <c r="H33" s="5"/>
      <c r="I33" s="5"/>
      <c r="J33" s="5"/>
      <c r="K33" s="5"/>
      <c r="L33" s="5"/>
      <c r="M33" s="4"/>
      <c r="N33" s="4"/>
      <c r="O33" s="4"/>
      <c r="P33" s="4"/>
      <c r="Q33" s="4"/>
    </row>
    <row r="34" spans="1:17" ht="21" customHeight="1" thickBot="1" x14ac:dyDescent="0.3">
      <c r="B34" s="478" t="s">
        <v>2</v>
      </c>
      <c r="C34" s="484" t="s">
        <v>3</v>
      </c>
      <c r="D34" s="492"/>
      <c r="E34" s="485" t="s">
        <v>4</v>
      </c>
      <c r="F34" s="485"/>
      <c r="G34" s="485"/>
      <c r="H34" s="478" t="s">
        <v>5</v>
      </c>
      <c r="I34" s="479" t="s">
        <v>6</v>
      </c>
      <c r="J34" s="479"/>
      <c r="K34" s="479"/>
      <c r="L34" s="479"/>
      <c r="M34" s="479"/>
      <c r="N34" s="479"/>
      <c r="O34" s="479"/>
      <c r="P34" s="479"/>
      <c r="Q34" s="478" t="s">
        <v>7</v>
      </c>
    </row>
    <row r="35" spans="1:17" ht="23.25" customHeight="1" thickBot="1" x14ac:dyDescent="0.3">
      <c r="B35" s="478"/>
      <c r="C35" s="484"/>
      <c r="D35" s="492"/>
      <c r="E35" s="494"/>
      <c r="F35" s="494"/>
      <c r="G35" s="494"/>
      <c r="H35" s="478"/>
      <c r="I35" s="479" t="s">
        <v>8</v>
      </c>
      <c r="J35" s="479"/>
      <c r="K35" s="479" t="s">
        <v>1236</v>
      </c>
      <c r="L35" s="479"/>
      <c r="M35" s="479"/>
      <c r="N35" s="479"/>
      <c r="O35" s="479"/>
      <c r="P35" s="479"/>
      <c r="Q35" s="478"/>
    </row>
    <row r="36" spans="1:17" ht="66.95" customHeight="1" x14ac:dyDescent="0.25">
      <c r="B36" s="478"/>
      <c r="C36" s="486"/>
      <c r="D36" s="493"/>
      <c r="E36" s="17" t="s">
        <v>9</v>
      </c>
      <c r="F36" s="17" t="s">
        <v>10</v>
      </c>
      <c r="G36" s="17" t="s">
        <v>11</v>
      </c>
      <c r="H36" s="478"/>
      <c r="I36" s="385" t="s">
        <v>12</v>
      </c>
      <c r="J36" s="385" t="s">
        <v>13</v>
      </c>
      <c r="K36" s="385" t="s">
        <v>14</v>
      </c>
      <c r="L36" s="385" t="s">
        <v>15</v>
      </c>
      <c r="M36" s="385" t="s">
        <v>16</v>
      </c>
      <c r="N36" s="385" t="s">
        <v>17</v>
      </c>
      <c r="O36" s="385" t="s">
        <v>18</v>
      </c>
      <c r="P36" s="385" t="s">
        <v>19</v>
      </c>
      <c r="Q36" s="478"/>
    </row>
    <row r="37" spans="1:17" ht="135" x14ac:dyDescent="0.25">
      <c r="B37" s="78" t="s">
        <v>2627</v>
      </c>
      <c r="C37" s="78" t="s">
        <v>2627</v>
      </c>
      <c r="D37" s="78" t="s">
        <v>2627</v>
      </c>
      <c r="E37" s="78" t="s">
        <v>2627</v>
      </c>
      <c r="F37" s="78" t="s">
        <v>2627</v>
      </c>
      <c r="G37" s="78" t="s">
        <v>2627</v>
      </c>
      <c r="H37" s="78" t="s">
        <v>2627</v>
      </c>
      <c r="I37" s="78" t="s">
        <v>2627</v>
      </c>
      <c r="J37" s="78" t="s">
        <v>2627</v>
      </c>
      <c r="K37" s="78" t="s">
        <v>2627</v>
      </c>
      <c r="L37" s="78" t="s">
        <v>2627</v>
      </c>
      <c r="M37" s="78" t="s">
        <v>2627</v>
      </c>
      <c r="N37" s="78" t="s">
        <v>2627</v>
      </c>
      <c r="O37" s="78" t="s">
        <v>2627</v>
      </c>
      <c r="P37" s="78" t="s">
        <v>2627</v>
      </c>
      <c r="Q37" s="78" t="s">
        <v>2627</v>
      </c>
    </row>
    <row r="38" spans="1:17" ht="15.75" thickBot="1" x14ac:dyDescent="0.3">
      <c r="B38" s="79"/>
      <c r="C38" s="79"/>
      <c r="D38" s="79"/>
      <c r="E38" s="79"/>
      <c r="F38" s="79"/>
      <c r="G38" s="79"/>
      <c r="H38" s="79"/>
      <c r="I38" s="79"/>
      <c r="J38" s="79"/>
      <c r="K38" s="79"/>
      <c r="L38" s="79"/>
      <c r="M38" s="79"/>
      <c r="N38" s="79"/>
      <c r="O38" s="79"/>
      <c r="P38" s="79"/>
      <c r="Q38" s="79"/>
    </row>
    <row r="39" spans="1:17" ht="17.25" thickTop="1" thickBot="1" x14ac:dyDescent="0.3">
      <c r="A39" s="4"/>
      <c r="B39" s="489" t="s">
        <v>2228</v>
      </c>
      <c r="C39" s="490"/>
      <c r="D39" s="490"/>
      <c r="E39" s="490"/>
      <c r="F39" s="490"/>
      <c r="G39" s="491"/>
      <c r="H39" s="5"/>
      <c r="I39" s="5"/>
      <c r="J39" s="5"/>
      <c r="K39" s="5"/>
      <c r="L39" s="5"/>
      <c r="M39" s="4"/>
      <c r="N39" s="4"/>
      <c r="O39" s="4"/>
      <c r="P39" s="4"/>
      <c r="Q39" s="4"/>
    </row>
    <row r="40" spans="1:17" ht="15.75" thickBot="1" x14ac:dyDescent="0.3">
      <c r="A40" s="4"/>
      <c r="B40" s="478" t="s">
        <v>2</v>
      </c>
      <c r="C40" s="484" t="s">
        <v>3</v>
      </c>
      <c r="D40" s="492"/>
      <c r="E40" s="485" t="s">
        <v>4</v>
      </c>
      <c r="F40" s="485"/>
      <c r="G40" s="485"/>
      <c r="H40" s="478" t="s">
        <v>5</v>
      </c>
      <c r="I40" s="479" t="s">
        <v>6</v>
      </c>
      <c r="J40" s="479"/>
      <c r="K40" s="479"/>
      <c r="L40" s="479"/>
      <c r="M40" s="479"/>
      <c r="N40" s="479"/>
      <c r="O40" s="479"/>
      <c r="P40" s="479"/>
      <c r="Q40" s="478" t="s">
        <v>7</v>
      </c>
    </row>
    <row r="41" spans="1:17" ht="26.25" customHeight="1" thickBot="1" x14ac:dyDescent="0.3">
      <c r="A41" s="4"/>
      <c r="B41" s="478"/>
      <c r="C41" s="484"/>
      <c r="D41" s="492"/>
      <c r="E41" s="494"/>
      <c r="F41" s="494"/>
      <c r="G41" s="494"/>
      <c r="H41" s="478"/>
      <c r="I41" s="479" t="s">
        <v>8</v>
      </c>
      <c r="J41" s="479"/>
      <c r="K41" s="479" t="s">
        <v>1236</v>
      </c>
      <c r="L41" s="479"/>
      <c r="M41" s="479"/>
      <c r="N41" s="479"/>
      <c r="O41" s="479"/>
      <c r="P41" s="479"/>
      <c r="Q41" s="478"/>
    </row>
    <row r="42" spans="1:17" ht="45" x14ac:dyDescent="0.25">
      <c r="A42" s="4"/>
      <c r="B42" s="478"/>
      <c r="C42" s="486"/>
      <c r="D42" s="493"/>
      <c r="E42" s="17" t="s">
        <v>9</v>
      </c>
      <c r="F42" s="17" t="s">
        <v>10</v>
      </c>
      <c r="G42" s="17" t="s">
        <v>11</v>
      </c>
      <c r="H42" s="478"/>
      <c r="I42" s="244" t="s">
        <v>12</v>
      </c>
      <c r="J42" s="244" t="s">
        <v>13</v>
      </c>
      <c r="K42" s="244" t="s">
        <v>14</v>
      </c>
      <c r="L42" s="244" t="s">
        <v>15</v>
      </c>
      <c r="M42" s="244" t="s">
        <v>16</v>
      </c>
      <c r="N42" s="244" t="s">
        <v>17</v>
      </c>
      <c r="O42" s="244" t="s">
        <v>18</v>
      </c>
      <c r="P42" s="244" t="s">
        <v>19</v>
      </c>
      <c r="Q42" s="478"/>
    </row>
    <row r="43" spans="1:17" ht="135" x14ac:dyDescent="0.25">
      <c r="A43" s="4"/>
      <c r="B43" s="78" t="s">
        <v>2229</v>
      </c>
      <c r="C43" s="480" t="s">
        <v>2229</v>
      </c>
      <c r="D43" s="481"/>
      <c r="E43" s="78" t="s">
        <v>2229</v>
      </c>
      <c r="F43" s="78" t="s">
        <v>2229</v>
      </c>
      <c r="G43" s="78" t="s">
        <v>2229</v>
      </c>
      <c r="H43" s="78" t="s">
        <v>2229</v>
      </c>
      <c r="I43" s="78" t="s">
        <v>2229</v>
      </c>
      <c r="J43" s="78" t="s">
        <v>2229</v>
      </c>
      <c r="K43" s="78" t="s">
        <v>2229</v>
      </c>
      <c r="L43" s="78" t="s">
        <v>2229</v>
      </c>
      <c r="M43" s="78" t="s">
        <v>2229</v>
      </c>
      <c r="N43" s="78" t="s">
        <v>2229</v>
      </c>
      <c r="O43" s="78" t="s">
        <v>2229</v>
      </c>
      <c r="P43" s="78" t="s">
        <v>2229</v>
      </c>
      <c r="Q43" s="78" t="s">
        <v>2229</v>
      </c>
    </row>
    <row r="44" spans="1:17" ht="15" customHeight="1" thickBot="1" x14ac:dyDescent="0.3">
      <c r="A44" s="4"/>
      <c r="B44" s="79"/>
      <c r="C44" s="79"/>
      <c r="D44" s="79"/>
      <c r="E44" s="79"/>
      <c r="F44" s="79"/>
      <c r="G44" s="79"/>
      <c r="H44" s="79"/>
      <c r="I44" s="79"/>
      <c r="J44" s="79"/>
      <c r="K44" s="79"/>
      <c r="L44" s="79"/>
      <c r="M44" s="79"/>
      <c r="N44" s="79"/>
      <c r="O44" s="79"/>
      <c r="P44" s="79"/>
      <c r="Q44" s="79"/>
    </row>
    <row r="45" spans="1:17" ht="17.25" thickTop="1" thickBot="1" x14ac:dyDescent="0.3">
      <c r="A45" s="4"/>
      <c r="B45" s="489" t="s">
        <v>1915</v>
      </c>
      <c r="C45" s="490"/>
      <c r="D45" s="490"/>
      <c r="E45" s="490"/>
      <c r="F45" s="490"/>
      <c r="G45" s="491"/>
      <c r="H45" s="5"/>
      <c r="I45" s="5"/>
      <c r="J45" s="5"/>
      <c r="K45" s="5"/>
      <c r="L45" s="5"/>
      <c r="M45" s="4"/>
      <c r="N45" s="4"/>
      <c r="O45" s="4"/>
      <c r="P45" s="4"/>
      <c r="Q45" s="4"/>
    </row>
    <row r="46" spans="1:17" ht="15.75" customHeight="1" thickBot="1" x14ac:dyDescent="0.3">
      <c r="A46" s="4"/>
      <c r="B46" s="478" t="s">
        <v>2</v>
      </c>
      <c r="C46" s="484" t="s">
        <v>3</v>
      </c>
      <c r="D46" s="485"/>
      <c r="E46" s="484" t="s">
        <v>4</v>
      </c>
      <c r="F46" s="485"/>
      <c r="G46" s="492"/>
      <c r="H46" s="478" t="s">
        <v>5</v>
      </c>
      <c r="I46" s="479" t="s">
        <v>6</v>
      </c>
      <c r="J46" s="479"/>
      <c r="K46" s="479"/>
      <c r="L46" s="479"/>
      <c r="M46" s="479"/>
      <c r="N46" s="479"/>
      <c r="O46" s="479"/>
      <c r="P46" s="479"/>
      <c r="Q46" s="478" t="s">
        <v>7</v>
      </c>
    </row>
    <row r="47" spans="1:17" ht="24.75" customHeight="1" thickBot="1" x14ac:dyDescent="0.3">
      <c r="A47" s="4"/>
      <c r="B47" s="478"/>
      <c r="C47" s="484"/>
      <c r="D47" s="485"/>
      <c r="E47" s="495"/>
      <c r="F47" s="494"/>
      <c r="G47" s="496"/>
      <c r="H47" s="478"/>
      <c r="I47" s="479" t="s">
        <v>8</v>
      </c>
      <c r="J47" s="479"/>
      <c r="K47" s="479" t="s">
        <v>1236</v>
      </c>
      <c r="L47" s="479"/>
      <c r="M47" s="479"/>
      <c r="N47" s="479"/>
      <c r="O47" s="479"/>
      <c r="P47" s="479"/>
      <c r="Q47" s="478"/>
    </row>
    <row r="48" spans="1:17" ht="45" x14ac:dyDescent="0.25">
      <c r="A48" s="4"/>
      <c r="B48" s="478"/>
      <c r="C48" s="486"/>
      <c r="D48" s="487"/>
      <c r="E48" s="16" t="s">
        <v>9</v>
      </c>
      <c r="F48" s="17" t="s">
        <v>10</v>
      </c>
      <c r="G48" s="17" t="s">
        <v>11</v>
      </c>
      <c r="H48" s="478"/>
      <c r="I48" s="77" t="s">
        <v>12</v>
      </c>
      <c r="J48" s="77" t="s">
        <v>13</v>
      </c>
      <c r="K48" s="77" t="s">
        <v>14</v>
      </c>
      <c r="L48" s="77" t="s">
        <v>15</v>
      </c>
      <c r="M48" s="77" t="s">
        <v>16</v>
      </c>
      <c r="N48" s="77" t="s">
        <v>17</v>
      </c>
      <c r="O48" s="77" t="s">
        <v>18</v>
      </c>
      <c r="P48" s="77" t="s">
        <v>19</v>
      </c>
      <c r="Q48" s="478"/>
    </row>
    <row r="49" spans="1:17" ht="135" x14ac:dyDescent="0.25">
      <c r="A49" s="4"/>
      <c r="B49" s="78" t="s">
        <v>1925</v>
      </c>
      <c r="C49" s="480" t="s">
        <v>1925</v>
      </c>
      <c r="D49" s="481"/>
      <c r="E49" s="78" t="s">
        <v>1925</v>
      </c>
      <c r="F49" s="78" t="s">
        <v>1925</v>
      </c>
      <c r="G49" s="78" t="s">
        <v>1925</v>
      </c>
      <c r="H49" s="78" t="s">
        <v>1925</v>
      </c>
      <c r="I49" s="78" t="s">
        <v>1925</v>
      </c>
      <c r="J49" s="78" t="s">
        <v>1925</v>
      </c>
      <c r="K49" s="78" t="s">
        <v>1925</v>
      </c>
      <c r="L49" s="78" t="s">
        <v>1925</v>
      </c>
      <c r="M49" s="78" t="s">
        <v>1925</v>
      </c>
      <c r="N49" s="78" t="s">
        <v>1925</v>
      </c>
      <c r="O49" s="78" t="s">
        <v>1925</v>
      </c>
      <c r="P49" s="78" t="s">
        <v>1925</v>
      </c>
      <c r="Q49" s="78" t="s">
        <v>1925</v>
      </c>
    </row>
    <row r="50" spans="1:17" ht="129" customHeight="1" thickBot="1" x14ac:dyDescent="0.3">
      <c r="A50" s="4"/>
      <c r="B50" s="79"/>
      <c r="C50" s="79"/>
      <c r="D50" s="79"/>
      <c r="E50" s="79"/>
      <c r="F50" s="79"/>
      <c r="G50" s="79"/>
      <c r="H50" s="80"/>
      <c r="I50" s="79"/>
      <c r="J50" s="79"/>
      <c r="K50" s="81"/>
      <c r="L50" s="81"/>
      <c r="M50" s="79"/>
      <c r="N50" s="79"/>
      <c r="O50" s="79"/>
      <c r="P50" s="82"/>
      <c r="Q50" s="79"/>
    </row>
    <row r="51" spans="1:17" ht="17.25" thickTop="1" thickBot="1" x14ac:dyDescent="0.3">
      <c r="A51" s="4"/>
      <c r="B51" s="489" t="s">
        <v>1916</v>
      </c>
      <c r="C51" s="490"/>
      <c r="D51" s="490"/>
      <c r="E51" s="490"/>
      <c r="F51" s="490"/>
      <c r="G51" s="491"/>
      <c r="H51" s="5"/>
      <c r="I51" s="5"/>
      <c r="J51" s="5"/>
      <c r="K51" s="5"/>
      <c r="L51" s="5"/>
      <c r="M51" s="4"/>
      <c r="N51" s="4"/>
      <c r="O51" s="4"/>
      <c r="P51" s="4"/>
      <c r="Q51" s="4"/>
    </row>
    <row r="52" spans="1:17" ht="15.75" customHeight="1" thickBot="1" x14ac:dyDescent="0.3">
      <c r="A52" s="4"/>
      <c r="B52" s="478" t="s">
        <v>2</v>
      </c>
      <c r="C52" s="484" t="s">
        <v>3</v>
      </c>
      <c r="D52" s="485"/>
      <c r="E52" s="484" t="s">
        <v>4</v>
      </c>
      <c r="F52" s="485"/>
      <c r="G52" s="492"/>
      <c r="H52" s="478" t="s">
        <v>5</v>
      </c>
      <c r="I52" s="479" t="s">
        <v>6</v>
      </c>
      <c r="J52" s="479"/>
      <c r="K52" s="479"/>
      <c r="L52" s="479"/>
      <c r="M52" s="479"/>
      <c r="N52" s="479"/>
      <c r="O52" s="479"/>
      <c r="P52" s="479"/>
      <c r="Q52" s="478" t="s">
        <v>7</v>
      </c>
    </row>
    <row r="53" spans="1:17" ht="32.25" customHeight="1" thickBot="1" x14ac:dyDescent="0.3">
      <c r="A53" s="4"/>
      <c r="B53" s="478"/>
      <c r="C53" s="484"/>
      <c r="D53" s="485"/>
      <c r="E53" s="495"/>
      <c r="F53" s="494"/>
      <c r="G53" s="496"/>
      <c r="H53" s="478"/>
      <c r="I53" s="479" t="s">
        <v>8</v>
      </c>
      <c r="J53" s="479"/>
      <c r="K53" s="479" t="s">
        <v>1236</v>
      </c>
      <c r="L53" s="479"/>
      <c r="M53" s="479"/>
      <c r="N53" s="479"/>
      <c r="O53" s="479"/>
      <c r="P53" s="479"/>
      <c r="Q53" s="478"/>
    </row>
    <row r="54" spans="1:17" ht="48.6" customHeight="1" x14ac:dyDescent="0.25">
      <c r="A54" s="4"/>
      <c r="B54" s="478"/>
      <c r="C54" s="486"/>
      <c r="D54" s="487"/>
      <c r="E54" s="16" t="s">
        <v>9</v>
      </c>
      <c r="F54" s="17" t="s">
        <v>10</v>
      </c>
      <c r="G54" s="17" t="s">
        <v>11</v>
      </c>
      <c r="H54" s="478"/>
      <c r="I54" s="77" t="s">
        <v>12</v>
      </c>
      <c r="J54" s="77" t="s">
        <v>13</v>
      </c>
      <c r="K54" s="77" t="s">
        <v>14</v>
      </c>
      <c r="L54" s="77" t="s">
        <v>15</v>
      </c>
      <c r="M54" s="77" t="s">
        <v>16</v>
      </c>
      <c r="N54" s="77" t="s">
        <v>17</v>
      </c>
      <c r="O54" s="77" t="s">
        <v>18</v>
      </c>
      <c r="P54" s="77" t="s">
        <v>19</v>
      </c>
      <c r="Q54" s="478"/>
    </row>
    <row r="55" spans="1:17" ht="123.75" x14ac:dyDescent="0.25">
      <c r="A55" s="4"/>
      <c r="B55" s="78" t="s">
        <v>1924</v>
      </c>
      <c r="C55" s="480" t="s">
        <v>1924</v>
      </c>
      <c r="D55" s="481"/>
      <c r="E55" s="78" t="s">
        <v>1924</v>
      </c>
      <c r="F55" s="78" t="s">
        <v>1924</v>
      </c>
      <c r="G55" s="78" t="s">
        <v>1924</v>
      </c>
      <c r="H55" s="78" t="s">
        <v>1924</v>
      </c>
      <c r="I55" s="78" t="s">
        <v>1924</v>
      </c>
      <c r="J55" s="78" t="s">
        <v>1924</v>
      </c>
      <c r="K55" s="78" t="s">
        <v>1924</v>
      </c>
      <c r="L55" s="78" t="s">
        <v>1924</v>
      </c>
      <c r="M55" s="78" t="s">
        <v>1924</v>
      </c>
      <c r="N55" s="78" t="s">
        <v>1924</v>
      </c>
      <c r="O55" s="78" t="s">
        <v>1924</v>
      </c>
      <c r="P55" s="78" t="s">
        <v>1924</v>
      </c>
      <c r="Q55" s="78" t="s">
        <v>1924</v>
      </c>
    </row>
    <row r="56" spans="1:17" ht="18" customHeight="1" thickBot="1" x14ac:dyDescent="0.3">
      <c r="A56" s="4"/>
      <c r="B56" s="79"/>
      <c r="C56" s="79"/>
      <c r="D56" s="79"/>
      <c r="E56" s="79"/>
      <c r="F56" s="79"/>
      <c r="G56" s="79"/>
      <c r="H56" s="80"/>
      <c r="I56" s="79"/>
      <c r="J56" s="79"/>
      <c r="K56" s="81"/>
      <c r="L56" s="81"/>
      <c r="M56" s="79"/>
      <c r="N56" s="79"/>
      <c r="O56" s="79"/>
      <c r="P56" s="82"/>
      <c r="Q56" s="79"/>
    </row>
    <row r="57" spans="1:17" ht="17.25" thickTop="1" thickBot="1" x14ac:dyDescent="0.3">
      <c r="A57" s="4"/>
      <c r="B57" s="489" t="s">
        <v>1922</v>
      </c>
      <c r="C57" s="490"/>
      <c r="D57" s="490"/>
      <c r="E57" s="490"/>
      <c r="F57" s="490"/>
      <c r="G57" s="491"/>
      <c r="H57" s="5"/>
      <c r="I57" s="5"/>
      <c r="J57" s="5"/>
      <c r="K57" s="5"/>
      <c r="L57" s="5"/>
      <c r="M57" s="4"/>
      <c r="N57" s="4"/>
      <c r="O57" s="4"/>
      <c r="P57" s="4"/>
      <c r="Q57" s="4"/>
    </row>
    <row r="58" spans="1:17" ht="15.75" customHeight="1" thickBot="1" x14ac:dyDescent="0.3">
      <c r="A58" s="4"/>
      <c r="B58" s="478" t="s">
        <v>2</v>
      </c>
      <c r="C58" s="484" t="s">
        <v>3</v>
      </c>
      <c r="D58" s="485"/>
      <c r="E58" s="484" t="s">
        <v>4</v>
      </c>
      <c r="F58" s="485"/>
      <c r="G58" s="492"/>
      <c r="H58" s="478" t="s">
        <v>5</v>
      </c>
      <c r="I58" s="479" t="s">
        <v>6</v>
      </c>
      <c r="J58" s="479"/>
      <c r="K58" s="479"/>
      <c r="L58" s="479"/>
      <c r="M58" s="479"/>
      <c r="N58" s="479"/>
      <c r="O58" s="479"/>
      <c r="P58" s="479"/>
      <c r="Q58" s="478" t="s">
        <v>7</v>
      </c>
    </row>
    <row r="59" spans="1:17" ht="27" customHeight="1" thickBot="1" x14ac:dyDescent="0.3">
      <c r="A59" s="4"/>
      <c r="B59" s="478"/>
      <c r="C59" s="484"/>
      <c r="D59" s="485"/>
      <c r="E59" s="495"/>
      <c r="F59" s="494"/>
      <c r="G59" s="496"/>
      <c r="H59" s="478"/>
      <c r="I59" s="479" t="s">
        <v>8</v>
      </c>
      <c r="J59" s="479"/>
      <c r="K59" s="479" t="s">
        <v>1236</v>
      </c>
      <c r="L59" s="479"/>
      <c r="M59" s="479"/>
      <c r="N59" s="479"/>
      <c r="O59" s="479"/>
      <c r="P59" s="479"/>
      <c r="Q59" s="478"/>
    </row>
    <row r="60" spans="1:17" ht="45" x14ac:dyDescent="0.25">
      <c r="A60" s="4"/>
      <c r="B60" s="478"/>
      <c r="C60" s="486"/>
      <c r="D60" s="487"/>
      <c r="E60" s="16" t="s">
        <v>9</v>
      </c>
      <c r="F60" s="17" t="s">
        <v>10</v>
      </c>
      <c r="G60" s="17" t="s">
        <v>11</v>
      </c>
      <c r="H60" s="478"/>
      <c r="I60" s="77" t="s">
        <v>12</v>
      </c>
      <c r="J60" s="77" t="s">
        <v>13</v>
      </c>
      <c r="K60" s="77" t="s">
        <v>14</v>
      </c>
      <c r="L60" s="77" t="s">
        <v>15</v>
      </c>
      <c r="M60" s="77" t="s">
        <v>16</v>
      </c>
      <c r="N60" s="77" t="s">
        <v>17</v>
      </c>
      <c r="O60" s="77" t="s">
        <v>18</v>
      </c>
      <c r="P60" s="77" t="s">
        <v>19</v>
      </c>
      <c r="Q60" s="478"/>
    </row>
    <row r="61" spans="1:17" ht="123.75" x14ac:dyDescent="0.25">
      <c r="A61" s="4"/>
      <c r="B61" s="78" t="s">
        <v>1924</v>
      </c>
      <c r="C61" s="480" t="s">
        <v>1924</v>
      </c>
      <c r="D61" s="481"/>
      <c r="E61" s="78" t="s">
        <v>1924</v>
      </c>
      <c r="F61" s="78" t="s">
        <v>1924</v>
      </c>
      <c r="G61" s="78" t="s">
        <v>1924</v>
      </c>
      <c r="H61" s="78" t="s">
        <v>1924</v>
      </c>
      <c r="I61" s="78" t="s">
        <v>1924</v>
      </c>
      <c r="J61" s="78" t="s">
        <v>1924</v>
      </c>
      <c r="K61" s="78" t="s">
        <v>1924</v>
      </c>
      <c r="L61" s="78" t="s">
        <v>1924</v>
      </c>
      <c r="M61" s="78" t="s">
        <v>1924</v>
      </c>
      <c r="N61" s="78" t="s">
        <v>1924</v>
      </c>
      <c r="O61" s="78" t="s">
        <v>1924</v>
      </c>
      <c r="P61" s="78" t="s">
        <v>1924</v>
      </c>
      <c r="Q61" s="78" t="s">
        <v>1924</v>
      </c>
    </row>
    <row r="62" spans="1:17" ht="14.45" customHeight="1" thickBot="1" x14ac:dyDescent="0.3">
      <c r="A62" s="4"/>
      <c r="B62" s="79"/>
      <c r="C62" s="79"/>
      <c r="D62" s="79"/>
      <c r="E62" s="79"/>
      <c r="F62" s="79"/>
      <c r="G62" s="79"/>
      <c r="H62" s="80"/>
      <c r="I62" s="79"/>
      <c r="J62" s="79"/>
      <c r="K62" s="81"/>
      <c r="L62" s="81"/>
      <c r="M62" s="79"/>
      <c r="N62" s="79"/>
      <c r="O62" s="79"/>
      <c r="P62" s="82"/>
      <c r="Q62" s="79"/>
    </row>
    <row r="63" spans="1:17" ht="17.25" thickTop="1" thickBot="1" x14ac:dyDescent="0.3">
      <c r="A63" s="4"/>
      <c r="B63" s="489" t="s">
        <v>1921</v>
      </c>
      <c r="C63" s="490"/>
      <c r="D63" s="490"/>
      <c r="E63" s="490"/>
      <c r="F63" s="490"/>
      <c r="G63" s="491"/>
      <c r="H63" s="5"/>
      <c r="I63" s="5"/>
      <c r="J63" s="5"/>
      <c r="K63" s="5"/>
      <c r="L63" s="5"/>
      <c r="M63" s="4"/>
      <c r="N63" s="4"/>
      <c r="O63" s="4"/>
      <c r="P63" s="4"/>
      <c r="Q63" s="4"/>
    </row>
    <row r="64" spans="1:17" ht="15.75" customHeight="1" thickBot="1" x14ac:dyDescent="0.3">
      <c r="A64" s="4"/>
      <c r="B64" s="478" t="s">
        <v>2</v>
      </c>
      <c r="C64" s="484" t="s">
        <v>3</v>
      </c>
      <c r="D64" s="485"/>
      <c r="E64" s="484" t="s">
        <v>4</v>
      </c>
      <c r="F64" s="485"/>
      <c r="G64" s="492"/>
      <c r="H64" s="478" t="s">
        <v>5</v>
      </c>
      <c r="I64" s="479" t="s">
        <v>6</v>
      </c>
      <c r="J64" s="479"/>
      <c r="K64" s="479"/>
      <c r="L64" s="479"/>
      <c r="M64" s="479"/>
      <c r="N64" s="479"/>
      <c r="O64" s="479"/>
      <c r="P64" s="479"/>
      <c r="Q64" s="478" t="s">
        <v>7</v>
      </c>
    </row>
    <row r="65" spans="1:17" ht="26.25" customHeight="1" thickBot="1" x14ac:dyDescent="0.3">
      <c r="A65" s="4"/>
      <c r="B65" s="478"/>
      <c r="C65" s="484"/>
      <c r="D65" s="485"/>
      <c r="E65" s="495"/>
      <c r="F65" s="494"/>
      <c r="G65" s="496"/>
      <c r="H65" s="478"/>
      <c r="I65" s="479" t="s">
        <v>8</v>
      </c>
      <c r="J65" s="479"/>
      <c r="K65" s="479" t="s">
        <v>1236</v>
      </c>
      <c r="L65" s="479"/>
      <c r="M65" s="479"/>
      <c r="N65" s="479"/>
      <c r="O65" s="479"/>
      <c r="P65" s="479"/>
      <c r="Q65" s="478"/>
    </row>
    <row r="66" spans="1:17" ht="45" x14ac:dyDescent="0.25">
      <c r="A66" s="4"/>
      <c r="B66" s="478"/>
      <c r="C66" s="486"/>
      <c r="D66" s="487"/>
      <c r="E66" s="16" t="s">
        <v>9</v>
      </c>
      <c r="F66" s="17" t="s">
        <v>10</v>
      </c>
      <c r="G66" s="17" t="s">
        <v>11</v>
      </c>
      <c r="H66" s="478"/>
      <c r="I66" s="77" t="s">
        <v>12</v>
      </c>
      <c r="J66" s="77" t="s">
        <v>13</v>
      </c>
      <c r="K66" s="77" t="s">
        <v>14</v>
      </c>
      <c r="L66" s="77" t="s">
        <v>15</v>
      </c>
      <c r="M66" s="77" t="s">
        <v>16</v>
      </c>
      <c r="N66" s="77" t="s">
        <v>17</v>
      </c>
      <c r="O66" s="77" t="s">
        <v>18</v>
      </c>
      <c r="P66" s="77" t="s">
        <v>19</v>
      </c>
      <c r="Q66" s="478"/>
    </row>
    <row r="67" spans="1:17" ht="123.75" x14ac:dyDescent="0.25">
      <c r="A67" s="4"/>
      <c r="B67" s="78" t="s">
        <v>1924</v>
      </c>
      <c r="C67" s="480" t="s">
        <v>1924</v>
      </c>
      <c r="D67" s="481"/>
      <c r="E67" s="78" t="s">
        <v>1924</v>
      </c>
      <c r="F67" s="78" t="s">
        <v>1924</v>
      </c>
      <c r="G67" s="78" t="s">
        <v>1924</v>
      </c>
      <c r="H67" s="78" t="s">
        <v>1924</v>
      </c>
      <c r="I67" s="78" t="s">
        <v>1924</v>
      </c>
      <c r="J67" s="78" t="s">
        <v>1924</v>
      </c>
      <c r="K67" s="78" t="s">
        <v>1924</v>
      </c>
      <c r="L67" s="78" t="s">
        <v>1924</v>
      </c>
      <c r="M67" s="78" t="s">
        <v>1924</v>
      </c>
      <c r="N67" s="78" t="s">
        <v>1924</v>
      </c>
      <c r="O67" s="78" t="s">
        <v>1924</v>
      </c>
      <c r="P67" s="78" t="s">
        <v>1924</v>
      </c>
      <c r="Q67" s="78" t="s">
        <v>1924</v>
      </c>
    </row>
    <row r="68" spans="1:17" ht="180" customHeight="1" thickBot="1" x14ac:dyDescent="0.3">
      <c r="A68" s="4"/>
      <c r="B68" s="79"/>
      <c r="C68" s="79"/>
      <c r="D68" s="79"/>
      <c r="E68" s="79"/>
      <c r="F68" s="79"/>
      <c r="G68" s="79"/>
      <c r="H68" s="80"/>
      <c r="I68" s="79"/>
      <c r="J68" s="79"/>
      <c r="K68" s="81"/>
      <c r="L68" s="81"/>
      <c r="M68" s="79"/>
      <c r="N68" s="79"/>
      <c r="O68" s="79"/>
      <c r="P68" s="82"/>
      <c r="Q68" s="79"/>
    </row>
    <row r="69" spans="1:17" ht="17.25" thickTop="1" thickBot="1" x14ac:dyDescent="0.3">
      <c r="A69" s="4"/>
      <c r="B69" s="489" t="s">
        <v>1920</v>
      </c>
      <c r="C69" s="490"/>
      <c r="D69" s="490"/>
      <c r="E69" s="490"/>
      <c r="F69" s="490"/>
      <c r="G69" s="491"/>
      <c r="H69" s="5"/>
      <c r="I69" s="5"/>
      <c r="J69" s="5"/>
      <c r="K69" s="5"/>
      <c r="L69" s="5"/>
      <c r="M69" s="4"/>
      <c r="N69" s="4"/>
      <c r="O69" s="4"/>
      <c r="P69" s="4"/>
      <c r="Q69" s="4"/>
    </row>
    <row r="70" spans="1:17" ht="15.75" customHeight="1" thickBot="1" x14ac:dyDescent="0.3">
      <c r="A70" s="4"/>
      <c r="B70" s="478" t="s">
        <v>2</v>
      </c>
      <c r="C70" s="484" t="s">
        <v>3</v>
      </c>
      <c r="D70" s="485"/>
      <c r="E70" s="484" t="s">
        <v>4</v>
      </c>
      <c r="F70" s="485"/>
      <c r="G70" s="492"/>
      <c r="H70" s="478" t="s">
        <v>5</v>
      </c>
      <c r="I70" s="479" t="s">
        <v>6</v>
      </c>
      <c r="J70" s="479"/>
      <c r="K70" s="479"/>
      <c r="L70" s="479"/>
      <c r="M70" s="479"/>
      <c r="N70" s="479"/>
      <c r="O70" s="479"/>
      <c r="P70" s="479"/>
      <c r="Q70" s="478" t="s">
        <v>7</v>
      </c>
    </row>
    <row r="71" spans="1:17" ht="33.75" customHeight="1" thickBot="1" x14ac:dyDescent="0.3">
      <c r="A71" s="4"/>
      <c r="B71" s="478"/>
      <c r="C71" s="484"/>
      <c r="D71" s="485"/>
      <c r="E71" s="495"/>
      <c r="F71" s="494"/>
      <c r="G71" s="496"/>
      <c r="H71" s="478"/>
      <c r="I71" s="479" t="s">
        <v>8</v>
      </c>
      <c r="J71" s="479"/>
      <c r="K71" s="479" t="s">
        <v>1236</v>
      </c>
      <c r="L71" s="479"/>
      <c r="M71" s="479"/>
      <c r="N71" s="479"/>
      <c r="O71" s="479"/>
      <c r="P71" s="479"/>
      <c r="Q71" s="478"/>
    </row>
    <row r="72" spans="1:17" ht="45" x14ac:dyDescent="0.25">
      <c r="A72" s="4"/>
      <c r="B72" s="478"/>
      <c r="C72" s="486"/>
      <c r="D72" s="487"/>
      <c r="E72" s="16" t="s">
        <v>9</v>
      </c>
      <c r="F72" s="17" t="s">
        <v>10</v>
      </c>
      <c r="G72" s="17" t="s">
        <v>11</v>
      </c>
      <c r="H72" s="478"/>
      <c r="I72" s="77" t="s">
        <v>12</v>
      </c>
      <c r="J72" s="77" t="s">
        <v>13</v>
      </c>
      <c r="K72" s="77" t="s">
        <v>14</v>
      </c>
      <c r="L72" s="77" t="s">
        <v>15</v>
      </c>
      <c r="M72" s="77" t="s">
        <v>16</v>
      </c>
      <c r="N72" s="77" t="s">
        <v>17</v>
      </c>
      <c r="O72" s="77" t="s">
        <v>18</v>
      </c>
      <c r="P72" s="77" t="s">
        <v>19</v>
      </c>
      <c r="Q72" s="478"/>
    </row>
    <row r="73" spans="1:17" ht="123.75" x14ac:dyDescent="0.25">
      <c r="A73" s="4"/>
      <c r="B73" s="78" t="s">
        <v>1924</v>
      </c>
      <c r="C73" s="480" t="s">
        <v>1924</v>
      </c>
      <c r="D73" s="481"/>
      <c r="E73" s="78" t="s">
        <v>1924</v>
      </c>
      <c r="F73" s="78" t="s">
        <v>1924</v>
      </c>
      <c r="G73" s="78" t="s">
        <v>1924</v>
      </c>
      <c r="H73" s="78" t="s">
        <v>1924</v>
      </c>
      <c r="I73" s="78" t="s">
        <v>1924</v>
      </c>
      <c r="J73" s="78" t="s">
        <v>1924</v>
      </c>
      <c r="K73" s="78" t="s">
        <v>1924</v>
      </c>
      <c r="L73" s="78" t="s">
        <v>1924</v>
      </c>
      <c r="M73" s="78" t="s">
        <v>1924</v>
      </c>
      <c r="N73" s="78" t="s">
        <v>1924</v>
      </c>
      <c r="O73" s="78" t="s">
        <v>1924</v>
      </c>
      <c r="P73" s="78" t="s">
        <v>1924</v>
      </c>
      <c r="Q73" s="78" t="s">
        <v>1924</v>
      </c>
    </row>
    <row r="74" spans="1:17" ht="18" customHeight="1" thickBot="1" x14ac:dyDescent="0.3">
      <c r="A74" s="4"/>
      <c r="B74" s="79"/>
      <c r="C74" s="79"/>
      <c r="D74" s="79"/>
      <c r="E74" s="79"/>
      <c r="F74" s="79"/>
      <c r="G74" s="79"/>
      <c r="H74" s="80"/>
      <c r="I74" s="79"/>
      <c r="J74" s="79"/>
      <c r="K74" s="81"/>
      <c r="L74" s="81"/>
      <c r="M74" s="79"/>
      <c r="N74" s="79"/>
      <c r="O74" s="79"/>
      <c r="P74" s="82"/>
      <c r="Q74" s="79"/>
    </row>
    <row r="75" spans="1:17" ht="17.25" thickTop="1" thickBot="1" x14ac:dyDescent="0.3">
      <c r="A75" s="4"/>
      <c r="B75" s="489" t="s">
        <v>1919</v>
      </c>
      <c r="C75" s="490"/>
      <c r="D75" s="490"/>
      <c r="E75" s="490"/>
      <c r="F75" s="490"/>
      <c r="G75" s="491"/>
      <c r="H75" s="5"/>
      <c r="I75" s="5"/>
      <c r="J75" s="5"/>
      <c r="K75" s="5"/>
      <c r="L75" s="5"/>
      <c r="M75" s="4"/>
      <c r="N75" s="4"/>
      <c r="O75" s="4"/>
      <c r="P75" s="4"/>
      <c r="Q75" s="4"/>
    </row>
    <row r="76" spans="1:17" ht="15.75" customHeight="1" thickBot="1" x14ac:dyDescent="0.3">
      <c r="A76" s="4"/>
      <c r="B76" s="478" t="s">
        <v>2</v>
      </c>
      <c r="C76" s="484" t="s">
        <v>3</v>
      </c>
      <c r="D76" s="485"/>
      <c r="E76" s="484" t="s">
        <v>4</v>
      </c>
      <c r="F76" s="485"/>
      <c r="G76" s="492"/>
      <c r="H76" s="478" t="s">
        <v>5</v>
      </c>
      <c r="I76" s="479" t="s">
        <v>6</v>
      </c>
      <c r="J76" s="479"/>
      <c r="K76" s="479"/>
      <c r="L76" s="479"/>
      <c r="M76" s="479"/>
      <c r="N76" s="479"/>
      <c r="O76" s="479"/>
      <c r="P76" s="479"/>
      <c r="Q76" s="478" t="s">
        <v>7</v>
      </c>
    </row>
    <row r="77" spans="1:17" ht="31.5" customHeight="1" thickBot="1" x14ac:dyDescent="0.3">
      <c r="A77" s="4"/>
      <c r="B77" s="478"/>
      <c r="C77" s="484"/>
      <c r="D77" s="485"/>
      <c r="E77" s="495"/>
      <c r="F77" s="494"/>
      <c r="G77" s="496"/>
      <c r="H77" s="478"/>
      <c r="I77" s="479" t="s">
        <v>8</v>
      </c>
      <c r="J77" s="479"/>
      <c r="K77" s="479" t="s">
        <v>1236</v>
      </c>
      <c r="L77" s="479"/>
      <c r="M77" s="479"/>
      <c r="N77" s="479"/>
      <c r="O77" s="479"/>
      <c r="P77" s="479"/>
      <c r="Q77" s="478"/>
    </row>
    <row r="78" spans="1:17" ht="47.1" customHeight="1" x14ac:dyDescent="0.25">
      <c r="A78" s="4"/>
      <c r="B78" s="478"/>
      <c r="C78" s="486"/>
      <c r="D78" s="487"/>
      <c r="E78" s="16" t="s">
        <v>9</v>
      </c>
      <c r="F78" s="17" t="s">
        <v>10</v>
      </c>
      <c r="G78" s="17" t="s">
        <v>11</v>
      </c>
      <c r="H78" s="478"/>
      <c r="I78" s="77" t="s">
        <v>12</v>
      </c>
      <c r="J78" s="77" t="s">
        <v>13</v>
      </c>
      <c r="K78" s="77" t="s">
        <v>14</v>
      </c>
      <c r="L78" s="77" t="s">
        <v>15</v>
      </c>
      <c r="M78" s="77" t="s">
        <v>16</v>
      </c>
      <c r="N78" s="77" t="s">
        <v>17</v>
      </c>
      <c r="O78" s="77" t="s">
        <v>18</v>
      </c>
      <c r="P78" s="77" t="s">
        <v>19</v>
      </c>
      <c r="Q78" s="478"/>
    </row>
    <row r="79" spans="1:17" ht="123.75" x14ac:dyDescent="0.25">
      <c r="A79" s="4"/>
      <c r="B79" s="78" t="s">
        <v>1924</v>
      </c>
      <c r="C79" s="480" t="s">
        <v>1924</v>
      </c>
      <c r="D79" s="481"/>
      <c r="E79" s="78" t="s">
        <v>1924</v>
      </c>
      <c r="F79" s="78" t="s">
        <v>1924</v>
      </c>
      <c r="G79" s="78" t="s">
        <v>1924</v>
      </c>
      <c r="H79" s="78" t="s">
        <v>1924</v>
      </c>
      <c r="I79" s="78" t="s">
        <v>1924</v>
      </c>
      <c r="J79" s="78" t="s">
        <v>1924</v>
      </c>
      <c r="K79" s="78" t="s">
        <v>1924</v>
      </c>
      <c r="L79" s="78" t="s">
        <v>1924</v>
      </c>
      <c r="M79" s="78" t="s">
        <v>1924</v>
      </c>
      <c r="N79" s="78" t="s">
        <v>1924</v>
      </c>
      <c r="O79" s="78" t="s">
        <v>1924</v>
      </c>
      <c r="P79" s="78" t="s">
        <v>1924</v>
      </c>
      <c r="Q79" s="78" t="s">
        <v>1924</v>
      </c>
    </row>
    <row r="80" spans="1:17" ht="14.45" customHeight="1" thickBot="1" x14ac:dyDescent="0.3">
      <c r="A80" s="4"/>
      <c r="B80" s="79"/>
      <c r="C80" s="79"/>
      <c r="D80" s="79"/>
      <c r="E80" s="79"/>
      <c r="F80" s="79"/>
      <c r="G80" s="79"/>
      <c r="H80" s="80"/>
      <c r="I80" s="79"/>
      <c r="J80" s="79"/>
      <c r="K80" s="81"/>
      <c r="L80" s="81"/>
      <c r="M80" s="79"/>
      <c r="N80" s="79"/>
      <c r="O80" s="79"/>
      <c r="P80" s="82"/>
      <c r="Q80" s="79"/>
    </row>
    <row r="81" spans="1:17" ht="17.25" thickTop="1" thickBot="1" x14ac:dyDescent="0.3">
      <c r="A81" s="4"/>
      <c r="B81" s="489" t="s">
        <v>1923</v>
      </c>
      <c r="C81" s="490"/>
      <c r="D81" s="490"/>
      <c r="E81" s="490"/>
      <c r="F81" s="490"/>
      <c r="G81" s="491"/>
      <c r="H81" s="5"/>
      <c r="I81" s="5"/>
      <c r="J81" s="5"/>
      <c r="K81" s="5"/>
      <c r="L81" s="5"/>
      <c r="M81" s="4"/>
      <c r="N81" s="4"/>
      <c r="O81" s="4"/>
      <c r="P81" s="4"/>
      <c r="Q81" s="4"/>
    </row>
    <row r="82" spans="1:17" ht="15.75" customHeight="1" thickBot="1" x14ac:dyDescent="0.3">
      <c r="A82" s="4"/>
      <c r="B82" s="478" t="s">
        <v>2</v>
      </c>
      <c r="C82" s="484" t="s">
        <v>3</v>
      </c>
      <c r="D82" s="485"/>
      <c r="E82" s="484" t="s">
        <v>4</v>
      </c>
      <c r="F82" s="485"/>
      <c r="G82" s="492"/>
      <c r="H82" s="478" t="s">
        <v>5</v>
      </c>
      <c r="I82" s="479" t="s">
        <v>6</v>
      </c>
      <c r="J82" s="479"/>
      <c r="K82" s="479"/>
      <c r="L82" s="479"/>
      <c r="M82" s="479"/>
      <c r="N82" s="479"/>
      <c r="O82" s="479"/>
      <c r="P82" s="479"/>
      <c r="Q82" s="478" t="s">
        <v>7</v>
      </c>
    </row>
    <row r="83" spans="1:17" ht="28.5" customHeight="1" thickBot="1" x14ac:dyDescent="0.3">
      <c r="A83" s="4"/>
      <c r="B83" s="478"/>
      <c r="C83" s="484"/>
      <c r="D83" s="485"/>
      <c r="E83" s="495"/>
      <c r="F83" s="494"/>
      <c r="G83" s="496"/>
      <c r="H83" s="478"/>
      <c r="I83" s="479" t="s">
        <v>8</v>
      </c>
      <c r="J83" s="479"/>
      <c r="K83" s="479" t="s">
        <v>1236</v>
      </c>
      <c r="L83" s="479"/>
      <c r="M83" s="479"/>
      <c r="N83" s="479"/>
      <c r="O83" s="479"/>
      <c r="P83" s="479"/>
      <c r="Q83" s="478"/>
    </row>
    <row r="84" spans="1:17" ht="45" x14ac:dyDescent="0.25">
      <c r="A84" s="4"/>
      <c r="B84" s="478"/>
      <c r="C84" s="486"/>
      <c r="D84" s="487"/>
      <c r="E84" s="16" t="s">
        <v>9</v>
      </c>
      <c r="F84" s="17" t="s">
        <v>10</v>
      </c>
      <c r="G84" s="17" t="s">
        <v>11</v>
      </c>
      <c r="H84" s="478"/>
      <c r="I84" s="77" t="s">
        <v>12</v>
      </c>
      <c r="J84" s="77" t="s">
        <v>13</v>
      </c>
      <c r="K84" s="77" t="s">
        <v>14</v>
      </c>
      <c r="L84" s="77" t="s">
        <v>15</v>
      </c>
      <c r="M84" s="77" t="s">
        <v>16</v>
      </c>
      <c r="N84" s="77" t="s">
        <v>17</v>
      </c>
      <c r="O84" s="77" t="s">
        <v>18</v>
      </c>
      <c r="P84" s="77" t="s">
        <v>19</v>
      </c>
      <c r="Q84" s="478"/>
    </row>
    <row r="85" spans="1:17" ht="123.75" x14ac:dyDescent="0.25">
      <c r="A85" s="4"/>
      <c r="B85" s="78" t="s">
        <v>1924</v>
      </c>
      <c r="C85" s="480" t="s">
        <v>1924</v>
      </c>
      <c r="D85" s="481"/>
      <c r="E85" s="78" t="s">
        <v>1924</v>
      </c>
      <c r="F85" s="78" t="s">
        <v>1924</v>
      </c>
      <c r="G85" s="78" t="s">
        <v>1924</v>
      </c>
      <c r="H85" s="78" t="s">
        <v>1924</v>
      </c>
      <c r="I85" s="78" t="s">
        <v>1924</v>
      </c>
      <c r="J85" s="78" t="s">
        <v>1924</v>
      </c>
      <c r="K85" s="78" t="s">
        <v>1924</v>
      </c>
      <c r="L85" s="78" t="s">
        <v>1924</v>
      </c>
      <c r="M85" s="78" t="s">
        <v>1924</v>
      </c>
      <c r="N85" s="78" t="s">
        <v>1924</v>
      </c>
      <c r="O85" s="78" t="s">
        <v>1924</v>
      </c>
      <c r="P85" s="78" t="s">
        <v>1924</v>
      </c>
      <c r="Q85" s="78" t="s">
        <v>1924</v>
      </c>
    </row>
    <row r="86" spans="1:17" ht="166.5" customHeight="1" thickBot="1" x14ac:dyDescent="0.3">
      <c r="A86" s="4"/>
      <c r="B86" s="79"/>
      <c r="C86" s="79"/>
      <c r="D86" s="79"/>
      <c r="E86" s="79"/>
      <c r="F86" s="79"/>
      <c r="G86" s="79"/>
      <c r="H86" s="80"/>
      <c r="I86" s="79"/>
      <c r="J86" s="79"/>
      <c r="K86" s="81"/>
      <c r="L86" s="81"/>
      <c r="M86" s="79"/>
      <c r="N86" s="79"/>
      <c r="O86" s="79"/>
      <c r="P86" s="82"/>
      <c r="Q86" s="79"/>
    </row>
    <row r="87" spans="1:17" ht="17.25" thickTop="1" thickBot="1" x14ac:dyDescent="0.3">
      <c r="A87" s="4"/>
      <c r="B87" s="489" t="s">
        <v>1918</v>
      </c>
      <c r="C87" s="490"/>
      <c r="D87" s="490"/>
      <c r="E87" s="490"/>
      <c r="F87" s="490"/>
      <c r="G87" s="491"/>
      <c r="H87" s="5"/>
      <c r="I87" s="5"/>
      <c r="J87" s="5"/>
      <c r="K87" s="5"/>
      <c r="L87" s="5"/>
      <c r="M87" s="4"/>
      <c r="N87" s="4"/>
      <c r="O87" s="4"/>
      <c r="P87" s="4"/>
      <c r="Q87" s="4"/>
    </row>
    <row r="88" spans="1:17" ht="15.75" customHeight="1" thickBot="1" x14ac:dyDescent="0.3">
      <c r="A88" s="4"/>
      <c r="B88" s="478" t="s">
        <v>2</v>
      </c>
      <c r="C88" s="484" t="s">
        <v>3</v>
      </c>
      <c r="D88" s="492"/>
      <c r="E88" s="485" t="s">
        <v>4</v>
      </c>
      <c r="F88" s="485"/>
      <c r="G88" s="485"/>
      <c r="H88" s="478" t="s">
        <v>5</v>
      </c>
      <c r="I88" s="479" t="s">
        <v>6</v>
      </c>
      <c r="J88" s="479"/>
      <c r="K88" s="479"/>
      <c r="L88" s="479"/>
      <c r="M88" s="479"/>
      <c r="N88" s="479"/>
      <c r="O88" s="479"/>
      <c r="P88" s="479"/>
      <c r="Q88" s="478" t="s">
        <v>7</v>
      </c>
    </row>
    <row r="89" spans="1:17" ht="25.5" customHeight="1" thickBot="1" x14ac:dyDescent="0.3">
      <c r="A89" s="4"/>
      <c r="B89" s="478"/>
      <c r="C89" s="484"/>
      <c r="D89" s="492"/>
      <c r="E89" s="494"/>
      <c r="F89" s="494"/>
      <c r="G89" s="494"/>
      <c r="H89" s="478"/>
      <c r="I89" s="479" t="s">
        <v>8</v>
      </c>
      <c r="J89" s="479"/>
      <c r="K89" s="479" t="s">
        <v>1236</v>
      </c>
      <c r="L89" s="479"/>
      <c r="M89" s="479"/>
      <c r="N89" s="479"/>
      <c r="O89" s="479"/>
      <c r="P89" s="479"/>
      <c r="Q89" s="478"/>
    </row>
    <row r="90" spans="1:17" ht="45" x14ac:dyDescent="0.25">
      <c r="A90" s="4"/>
      <c r="B90" s="478"/>
      <c r="C90" s="486"/>
      <c r="D90" s="493"/>
      <c r="E90" s="17" t="s">
        <v>9</v>
      </c>
      <c r="F90" s="17" t="s">
        <v>10</v>
      </c>
      <c r="G90" s="17" t="s">
        <v>11</v>
      </c>
      <c r="H90" s="478"/>
      <c r="I90" s="77" t="s">
        <v>12</v>
      </c>
      <c r="J90" s="77" t="s">
        <v>13</v>
      </c>
      <c r="K90" s="77" t="s">
        <v>14</v>
      </c>
      <c r="L90" s="77" t="s">
        <v>15</v>
      </c>
      <c r="M90" s="77" t="s">
        <v>16</v>
      </c>
      <c r="N90" s="77" t="s">
        <v>17</v>
      </c>
      <c r="O90" s="77" t="s">
        <v>18</v>
      </c>
      <c r="P90" s="77" t="s">
        <v>19</v>
      </c>
      <c r="Q90" s="478"/>
    </row>
    <row r="91" spans="1:17" ht="123.75" x14ac:dyDescent="0.25">
      <c r="A91" s="4"/>
      <c r="B91" s="78" t="s">
        <v>1924</v>
      </c>
      <c r="C91" s="480" t="s">
        <v>1924</v>
      </c>
      <c r="D91" s="481"/>
      <c r="E91" s="78" t="s">
        <v>1924</v>
      </c>
      <c r="F91" s="78" t="s">
        <v>1924</v>
      </c>
      <c r="G91" s="78" t="s">
        <v>1924</v>
      </c>
      <c r="H91" s="78" t="s">
        <v>1924</v>
      </c>
      <c r="I91" s="78" t="s">
        <v>1924</v>
      </c>
      <c r="J91" s="78" t="s">
        <v>1924</v>
      </c>
      <c r="K91" s="78" t="s">
        <v>1924</v>
      </c>
      <c r="L91" s="78" t="s">
        <v>1924</v>
      </c>
      <c r="M91" s="78" t="s">
        <v>1924</v>
      </c>
      <c r="N91" s="78" t="s">
        <v>1924</v>
      </c>
      <c r="O91" s="78" t="s">
        <v>1924</v>
      </c>
      <c r="P91" s="78" t="s">
        <v>1924</v>
      </c>
      <c r="Q91" s="78" t="s">
        <v>1924</v>
      </c>
    </row>
    <row r="92" spans="1:17" ht="18" customHeight="1" thickBot="1" x14ac:dyDescent="0.3">
      <c r="A92" s="4"/>
      <c r="B92" s="79"/>
      <c r="C92" s="79"/>
      <c r="D92" s="79"/>
      <c r="E92" s="79"/>
      <c r="F92" s="79"/>
      <c r="G92" s="79"/>
      <c r="H92" s="80"/>
      <c r="I92" s="79"/>
      <c r="J92" s="79"/>
      <c r="K92" s="81"/>
      <c r="L92" s="81"/>
      <c r="M92" s="79"/>
      <c r="N92" s="79"/>
      <c r="O92" s="79"/>
      <c r="P92" s="82"/>
      <c r="Q92" s="79"/>
    </row>
    <row r="93" spans="1:17" ht="17.25" thickTop="1" thickBot="1" x14ac:dyDescent="0.3">
      <c r="A93" s="4"/>
      <c r="B93" s="489" t="s">
        <v>1917</v>
      </c>
      <c r="C93" s="490"/>
      <c r="D93" s="490"/>
      <c r="E93" s="490"/>
      <c r="F93" s="490"/>
      <c r="G93" s="491"/>
      <c r="H93" s="5"/>
      <c r="I93" s="5"/>
      <c r="J93" s="5"/>
      <c r="K93" s="5"/>
      <c r="L93" s="5"/>
      <c r="M93" s="4"/>
      <c r="N93" s="4"/>
      <c r="O93" s="4"/>
      <c r="P93" s="4"/>
      <c r="Q93" s="4"/>
    </row>
    <row r="94" spans="1:17" ht="15.75" customHeight="1" thickBot="1" x14ac:dyDescent="0.3">
      <c r="A94" s="4"/>
      <c r="B94" s="478" t="s">
        <v>2</v>
      </c>
      <c r="C94" s="484" t="s">
        <v>3</v>
      </c>
      <c r="D94" s="492"/>
      <c r="E94" s="485" t="s">
        <v>4</v>
      </c>
      <c r="F94" s="485"/>
      <c r="G94" s="485"/>
      <c r="H94" s="478" t="s">
        <v>5</v>
      </c>
      <c r="I94" s="479" t="s">
        <v>6</v>
      </c>
      <c r="J94" s="479"/>
      <c r="K94" s="479"/>
      <c r="L94" s="479"/>
      <c r="M94" s="479"/>
      <c r="N94" s="479"/>
      <c r="O94" s="479"/>
      <c r="P94" s="479"/>
      <c r="Q94" s="478" t="s">
        <v>7</v>
      </c>
    </row>
    <row r="95" spans="1:17" ht="24" customHeight="1" thickBot="1" x14ac:dyDescent="0.3">
      <c r="A95" s="4"/>
      <c r="B95" s="478"/>
      <c r="C95" s="484"/>
      <c r="D95" s="492"/>
      <c r="E95" s="494"/>
      <c r="F95" s="494"/>
      <c r="G95" s="494"/>
      <c r="H95" s="478"/>
      <c r="I95" s="479" t="s">
        <v>8</v>
      </c>
      <c r="J95" s="479"/>
      <c r="K95" s="479" t="s">
        <v>1236</v>
      </c>
      <c r="L95" s="479"/>
      <c r="M95" s="479"/>
      <c r="N95" s="479"/>
      <c r="O95" s="479"/>
      <c r="P95" s="479"/>
      <c r="Q95" s="478"/>
    </row>
    <row r="96" spans="1:17" ht="57" customHeight="1" x14ac:dyDescent="0.25">
      <c r="A96" s="4"/>
      <c r="B96" s="478"/>
      <c r="C96" s="486"/>
      <c r="D96" s="493"/>
      <c r="E96" s="17" t="s">
        <v>9</v>
      </c>
      <c r="F96" s="17" t="s">
        <v>10</v>
      </c>
      <c r="G96" s="17" t="s">
        <v>11</v>
      </c>
      <c r="H96" s="478"/>
      <c r="I96" s="77" t="s">
        <v>12</v>
      </c>
      <c r="J96" s="77" t="s">
        <v>13</v>
      </c>
      <c r="K96" s="77" t="s">
        <v>14</v>
      </c>
      <c r="L96" s="77" t="s">
        <v>15</v>
      </c>
      <c r="M96" s="77" t="s">
        <v>16</v>
      </c>
      <c r="N96" s="77" t="s">
        <v>17</v>
      </c>
      <c r="O96" s="77" t="s">
        <v>18</v>
      </c>
      <c r="P96" s="77" t="s">
        <v>19</v>
      </c>
      <c r="Q96" s="478"/>
    </row>
    <row r="97" spans="1:18" ht="123.75" x14ac:dyDescent="0.25">
      <c r="A97" s="4"/>
      <c r="B97" s="78" t="s">
        <v>1924</v>
      </c>
      <c r="C97" s="480" t="s">
        <v>1924</v>
      </c>
      <c r="D97" s="481"/>
      <c r="E97" s="78" t="s">
        <v>1924</v>
      </c>
      <c r="F97" s="78" t="s">
        <v>1924</v>
      </c>
      <c r="G97" s="78" t="s">
        <v>1924</v>
      </c>
      <c r="H97" s="78" t="s">
        <v>1924</v>
      </c>
      <c r="I97" s="78" t="s">
        <v>1924</v>
      </c>
      <c r="J97" s="78" t="s">
        <v>1924</v>
      </c>
      <c r="K97" s="78" t="s">
        <v>1924</v>
      </c>
      <c r="L97" s="78" t="s">
        <v>1924</v>
      </c>
      <c r="M97" s="78" t="s">
        <v>1924</v>
      </c>
      <c r="N97" s="78" t="s">
        <v>1924</v>
      </c>
      <c r="O97" s="78" t="s">
        <v>1924</v>
      </c>
      <c r="P97" s="78" t="s">
        <v>1924</v>
      </c>
      <c r="Q97" s="78" t="s">
        <v>1924</v>
      </c>
    </row>
    <row r="98" spans="1:18" x14ac:dyDescent="0.25">
      <c r="A98" s="4"/>
      <c r="B98" s="79"/>
      <c r="C98" s="79"/>
      <c r="D98" s="79"/>
      <c r="E98" s="79"/>
      <c r="F98" s="79"/>
      <c r="G98" s="79"/>
      <c r="H98" s="79"/>
      <c r="I98" s="79"/>
      <c r="J98" s="79"/>
      <c r="K98" s="79"/>
      <c r="L98" s="79"/>
      <c r="M98" s="79"/>
      <c r="N98" s="79"/>
      <c r="O98" s="79"/>
      <c r="P98" s="79"/>
      <c r="Q98" s="79"/>
    </row>
    <row r="99" spans="1:18" ht="24" customHeight="1" thickBot="1" x14ac:dyDescent="0.3">
      <c r="A99" s="4"/>
      <c r="B99" s="517" t="s">
        <v>92</v>
      </c>
      <c r="C99" s="518"/>
      <c r="D99" s="518"/>
      <c r="E99" s="518"/>
      <c r="F99" s="519" t="s">
        <v>93</v>
      </c>
      <c r="G99" s="518"/>
      <c r="H99" s="518"/>
      <c r="I99" s="518"/>
      <c r="J99" s="518"/>
      <c r="K99" s="518"/>
      <c r="L99" s="519" t="s">
        <v>94</v>
      </c>
      <c r="M99" s="518"/>
      <c r="N99" s="518"/>
      <c r="O99" s="518"/>
      <c r="P99" s="518"/>
      <c r="Q99" s="520"/>
    </row>
    <row r="100" spans="1:18" s="28" customFormat="1" ht="28.5" customHeight="1" thickTop="1" thickBot="1" x14ac:dyDescent="0.25">
      <c r="A100" s="57"/>
      <c r="B100" s="500">
        <v>43200</v>
      </c>
      <c r="C100" s="501"/>
      <c r="D100" s="501"/>
      <c r="E100" s="502"/>
      <c r="F100" s="503" t="s">
        <v>1319</v>
      </c>
      <c r="G100" s="504"/>
      <c r="H100" s="504"/>
      <c r="I100" s="504"/>
      <c r="J100" s="504"/>
      <c r="K100" s="505"/>
      <c r="L100" s="504" t="s">
        <v>1980</v>
      </c>
      <c r="M100" s="504"/>
      <c r="N100" s="504"/>
      <c r="O100" s="504"/>
      <c r="P100" s="504"/>
      <c r="Q100" s="504"/>
      <c r="R100" s="383"/>
    </row>
    <row r="101" spans="1:18" ht="16.5" thickTop="1" thickBot="1" x14ac:dyDescent="0.3">
      <c r="A101" s="4"/>
      <c r="B101" s="4"/>
      <c r="C101" s="4"/>
      <c r="D101" s="4"/>
      <c r="E101" s="4"/>
      <c r="F101" s="4"/>
      <c r="G101" s="4"/>
      <c r="H101" s="4"/>
      <c r="I101" s="4"/>
      <c r="J101" s="4"/>
      <c r="K101" s="4"/>
      <c r="L101" s="4"/>
      <c r="M101" s="4"/>
      <c r="N101" s="4"/>
      <c r="O101" s="4"/>
      <c r="P101" s="4"/>
      <c r="Q101" s="4"/>
    </row>
    <row r="102" spans="1:18" ht="15.75" customHeight="1" thickTop="1" thickBot="1" x14ac:dyDescent="0.3">
      <c r="B102" s="521" t="s">
        <v>1373</v>
      </c>
      <c r="C102" s="522"/>
      <c r="D102" s="523"/>
      <c r="G102" s="506" t="s">
        <v>1766</v>
      </c>
      <c r="H102" s="507"/>
      <c r="I102" s="508"/>
    </row>
    <row r="103" spans="1:18" ht="16.5" thickTop="1" thickBot="1" x14ac:dyDescent="0.3">
      <c r="B103" s="497">
        <v>43200</v>
      </c>
      <c r="C103" s="498"/>
      <c r="D103" s="499"/>
      <c r="G103" s="509" t="s">
        <v>1926</v>
      </c>
      <c r="H103" s="510"/>
      <c r="I103" s="511"/>
    </row>
    <row r="104" spans="1:18" ht="15.75" thickTop="1" x14ac:dyDescent="0.25"/>
  </sheetData>
  <mergeCells count="192">
    <mergeCell ref="O23:O24"/>
    <mergeCell ref="P23:P24"/>
    <mergeCell ref="H23:H24"/>
    <mergeCell ref="I23:I24"/>
    <mergeCell ref="K23:K24"/>
    <mergeCell ref="H34:H36"/>
    <mergeCell ref="I34:P34"/>
    <mergeCell ref="Q34:Q36"/>
    <mergeCell ref="I35:J35"/>
    <mergeCell ref="K35:P35"/>
    <mergeCell ref="L21:L22"/>
    <mergeCell ref="L23:L24"/>
    <mergeCell ref="H21:H22"/>
    <mergeCell ref="Q46:Q48"/>
    <mergeCell ref="I47:J47"/>
    <mergeCell ref="Q14:Q15"/>
    <mergeCell ref="B16:B18"/>
    <mergeCell ref="D16:D18"/>
    <mergeCell ref="E16:E18"/>
    <mergeCell ref="F16:F18"/>
    <mergeCell ref="G16:G18"/>
    <mergeCell ref="H16:H18"/>
    <mergeCell ref="H14:H15"/>
    <mergeCell ref="I14:I15"/>
    <mergeCell ref="K14:K15"/>
    <mergeCell ref="L14:L15"/>
    <mergeCell ref="M14:M15"/>
    <mergeCell ref="N14:N15"/>
    <mergeCell ref="P16:P18"/>
    <mergeCell ref="Q16:Q18"/>
    <mergeCell ref="E14:E15"/>
    <mergeCell ref="P14:P15"/>
    <mergeCell ref="F14:F15"/>
    <mergeCell ref="N23:N24"/>
    <mergeCell ref="O14:O15"/>
    <mergeCell ref="N16:N18"/>
    <mergeCell ref="O16:O18"/>
    <mergeCell ref="G102:I102"/>
    <mergeCell ref="G103:I103"/>
    <mergeCell ref="B1:Q1"/>
    <mergeCell ref="B2:Q3"/>
    <mergeCell ref="B9:B11"/>
    <mergeCell ref="D9:D11"/>
    <mergeCell ref="E9:G10"/>
    <mergeCell ref="H9:H11"/>
    <mergeCell ref="I9:P9"/>
    <mergeCell ref="Q9:Q11"/>
    <mergeCell ref="I10:J10"/>
    <mergeCell ref="K10:P10"/>
    <mergeCell ref="B103:D103"/>
    <mergeCell ref="F100:K100"/>
    <mergeCell ref="L100:Q100"/>
    <mergeCell ref="B100:E100"/>
    <mergeCell ref="B99:E99"/>
    <mergeCell ref="B51:G51"/>
    <mergeCell ref="B52:B54"/>
    <mergeCell ref="F99:K99"/>
    <mergeCell ref="K21:K22"/>
    <mergeCell ref="L99:Q99"/>
    <mergeCell ref="B102:D102"/>
    <mergeCell ref="Q21:Q22"/>
    <mergeCell ref="M21:M22"/>
    <mergeCell ref="H46:H48"/>
    <mergeCell ref="I46:P46"/>
    <mergeCell ref="K47:P47"/>
    <mergeCell ref="B14:B15"/>
    <mergeCell ref="D14:D15"/>
    <mergeCell ref="I21:I22"/>
    <mergeCell ref="I16:I18"/>
    <mergeCell ref="K16:K18"/>
    <mergeCell ref="L16:L18"/>
    <mergeCell ref="M16:M18"/>
    <mergeCell ref="B21:B22"/>
    <mergeCell ref="D21:D22"/>
    <mergeCell ref="E21:E22"/>
    <mergeCell ref="F21:F22"/>
    <mergeCell ref="G21:G22"/>
    <mergeCell ref="B23:B24"/>
    <mergeCell ref="D23:D24"/>
    <mergeCell ref="E23:E24"/>
    <mergeCell ref="F23:F24"/>
    <mergeCell ref="G23:G24"/>
    <mergeCell ref="N21:N22"/>
    <mergeCell ref="O21:O22"/>
    <mergeCell ref="P21:P22"/>
    <mergeCell ref="M23:M24"/>
    <mergeCell ref="Q82:Q84"/>
    <mergeCell ref="I83:J83"/>
    <mergeCell ref="K83:P83"/>
    <mergeCell ref="B69:G69"/>
    <mergeCell ref="B70:B72"/>
    <mergeCell ref="E70:G71"/>
    <mergeCell ref="H70:H72"/>
    <mergeCell ref="I70:P70"/>
    <mergeCell ref="K77:P77"/>
    <mergeCell ref="E64:G65"/>
    <mergeCell ref="H64:H66"/>
    <mergeCell ref="I64:P64"/>
    <mergeCell ref="Q64:Q66"/>
    <mergeCell ref="I65:J65"/>
    <mergeCell ref="K65:P65"/>
    <mergeCell ref="Q52:Q54"/>
    <mergeCell ref="I53:J53"/>
    <mergeCell ref="K53:P53"/>
    <mergeCell ref="B57:G57"/>
    <mergeCell ref="B58:B60"/>
    <mergeCell ref="B88:B90"/>
    <mergeCell ref="E88:G89"/>
    <mergeCell ref="H88:H90"/>
    <mergeCell ref="I88:P88"/>
    <mergeCell ref="B81:G81"/>
    <mergeCell ref="B82:B84"/>
    <mergeCell ref="E82:G83"/>
    <mergeCell ref="H82:H84"/>
    <mergeCell ref="I82:P82"/>
    <mergeCell ref="C88:D90"/>
    <mergeCell ref="H58:H60"/>
    <mergeCell ref="I58:P58"/>
    <mergeCell ref="Q58:Q60"/>
    <mergeCell ref="I59:J59"/>
    <mergeCell ref="K59:P59"/>
    <mergeCell ref="E52:G53"/>
    <mergeCell ref="H52:H54"/>
    <mergeCell ref="I52:P52"/>
    <mergeCell ref="B87:G87"/>
    <mergeCell ref="B64:B66"/>
    <mergeCell ref="C58:D60"/>
    <mergeCell ref="B8:G8"/>
    <mergeCell ref="Q88:Q90"/>
    <mergeCell ref="I89:J89"/>
    <mergeCell ref="K89:P89"/>
    <mergeCell ref="B93:G93"/>
    <mergeCell ref="B94:B96"/>
    <mergeCell ref="E94:G95"/>
    <mergeCell ref="H94:H96"/>
    <mergeCell ref="I94:P94"/>
    <mergeCell ref="Q94:Q96"/>
    <mergeCell ref="I95:J95"/>
    <mergeCell ref="K95:P95"/>
    <mergeCell ref="Q70:Q72"/>
    <mergeCell ref="I71:J71"/>
    <mergeCell ref="K71:P71"/>
    <mergeCell ref="B75:G75"/>
    <mergeCell ref="B76:B78"/>
    <mergeCell ref="E76:G77"/>
    <mergeCell ref="H76:H78"/>
    <mergeCell ref="I76:P76"/>
    <mergeCell ref="Q76:Q78"/>
    <mergeCell ref="I77:J77"/>
    <mergeCell ref="B63:G63"/>
    <mergeCell ref="E58:G59"/>
    <mergeCell ref="C9:C11"/>
    <mergeCell ref="C14:C15"/>
    <mergeCell ref="C16:C18"/>
    <mergeCell ref="C21:C22"/>
    <mergeCell ref="C23:C24"/>
    <mergeCell ref="C46:D48"/>
    <mergeCell ref="C49:D49"/>
    <mergeCell ref="C52:D54"/>
    <mergeCell ref="C55:D55"/>
    <mergeCell ref="B45:G45"/>
    <mergeCell ref="B46:B48"/>
    <mergeCell ref="E46:G47"/>
    <mergeCell ref="B33:G33"/>
    <mergeCell ref="B34:B36"/>
    <mergeCell ref="C34:D36"/>
    <mergeCell ref="E34:G35"/>
    <mergeCell ref="G14:G15"/>
    <mergeCell ref="Q40:Q42"/>
    <mergeCell ref="I41:J41"/>
    <mergeCell ref="K41:P41"/>
    <mergeCell ref="C43:D43"/>
    <mergeCell ref="E5:N5"/>
    <mergeCell ref="E6:N6"/>
    <mergeCell ref="C91:D91"/>
    <mergeCell ref="C94:D96"/>
    <mergeCell ref="C97:D97"/>
    <mergeCell ref="B39:G39"/>
    <mergeCell ref="B40:B42"/>
    <mergeCell ref="C40:D42"/>
    <mergeCell ref="E40:G41"/>
    <mergeCell ref="H40:H42"/>
    <mergeCell ref="I40:P40"/>
    <mergeCell ref="C61:D61"/>
    <mergeCell ref="C64:D66"/>
    <mergeCell ref="C67:D67"/>
    <mergeCell ref="C70:D72"/>
    <mergeCell ref="C73:D73"/>
    <mergeCell ref="C76:D78"/>
    <mergeCell ref="C79:D79"/>
    <mergeCell ref="C82:D84"/>
    <mergeCell ref="C85:D85"/>
  </mergeCells>
  <hyperlinks>
    <hyperlink ref="P12" r:id="rId1"/>
    <hyperlink ref="P16" r:id="rId2" display="http://www.morelia.gob.mx/index.php/gobierno/cabildo/regidores-cabildo/fernando-santiago-rodriguez-herrejon"/>
    <hyperlink ref="P23" r:id="rId3" display="http://www.morelia.gob.mx/index.php/gobierno/cabildo/regidores-cabildo/german-alberto-ireta-lino"/>
    <hyperlink ref="P21" r:id="rId4" display="http://www.morelia.gob.mx/index.php/gobierno/cabildo/regidores-cabildo/alma-rosa-bahena-villalobos"/>
    <hyperlink ref="P28" r:id="rId5"/>
    <hyperlink ref="P13" r:id="rId6"/>
    <hyperlink ref="P14:P15" r:id="rId7" display="Consulta"/>
    <hyperlink ref="P16:P18" r:id="rId8" display="Consulta"/>
    <hyperlink ref="P19" r:id="rId9"/>
    <hyperlink ref="P20" r:id="rId10"/>
    <hyperlink ref="P21:P22" r:id="rId11" display="Consulta"/>
    <hyperlink ref="P23:P24" r:id="rId12" display="Consulta"/>
    <hyperlink ref="P25" r:id="rId13"/>
    <hyperlink ref="P26" r:id="rId14"/>
    <hyperlink ref="P27" r:id="rId15"/>
    <hyperlink ref="P29" r:id="rId16"/>
    <hyperlink ref="P30" r:id="rId17"/>
    <hyperlink ref="P31" r:id="rId18"/>
  </hyperlinks>
  <pageMargins left="0.7" right="0.7" top="0.75" bottom="0.75" header="0.3" footer="0.3"/>
  <pageSetup paperSize="5" scale="57" fitToHeight="0" orientation="landscape" horizontalDpi="300" verticalDpi="300" r:id="rId19"/>
  <drawing r:id="rId2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0"/>
  <sheetViews>
    <sheetView zoomScaleNormal="100" workbookViewId="0"/>
  </sheetViews>
  <sheetFormatPr baseColWidth="10" defaultColWidth="11.42578125" defaultRowHeight="11.25" x14ac:dyDescent="0.2"/>
  <cols>
    <col min="1" max="1" width="6.28515625" style="20" customWidth="1"/>
    <col min="2" max="3" width="13.140625" style="20" customWidth="1"/>
    <col min="4" max="4" width="17" style="20" customWidth="1"/>
    <col min="5" max="5" width="12.5703125" style="20" customWidth="1"/>
    <col min="6" max="7" width="13.7109375" style="20" customWidth="1"/>
    <col min="8" max="8" width="11.42578125" style="20"/>
    <col min="9" max="9" width="22.140625" style="20" customWidth="1"/>
    <col min="10" max="10" width="22.28515625" style="20" customWidth="1"/>
    <col min="11" max="12" width="11.42578125" style="20"/>
    <col min="13" max="13" width="24" style="20" customWidth="1"/>
    <col min="14" max="14" width="15.5703125" style="20" customWidth="1"/>
    <col min="15" max="15" width="14.7109375" style="20" customWidth="1"/>
    <col min="16" max="16" width="14" style="20" customWidth="1"/>
    <col min="17" max="17" width="18" style="20" customWidth="1"/>
    <col min="18" max="16384" width="11.42578125" style="20"/>
  </cols>
  <sheetData>
    <row r="1" spans="1:17" customFormat="1" ht="41.25" customHeight="1" x14ac:dyDescent="0.25">
      <c r="A1" s="20"/>
      <c r="B1" s="541" t="s">
        <v>1315</v>
      </c>
      <c r="C1" s="541"/>
      <c r="D1" s="541"/>
      <c r="E1" s="541"/>
      <c r="F1" s="541"/>
      <c r="G1" s="541"/>
      <c r="H1" s="541"/>
      <c r="I1" s="541"/>
      <c r="J1" s="541"/>
      <c r="K1" s="541"/>
      <c r="L1" s="541"/>
      <c r="M1" s="541"/>
      <c r="N1" s="541"/>
      <c r="O1" s="541"/>
      <c r="P1" s="541"/>
      <c r="Q1" s="541"/>
    </row>
    <row r="2" spans="1:17" ht="15" customHeight="1" x14ac:dyDescent="0.2">
      <c r="B2" s="542" t="s">
        <v>0</v>
      </c>
      <c r="C2" s="485"/>
      <c r="D2" s="485"/>
      <c r="E2" s="485"/>
      <c r="F2" s="485"/>
      <c r="G2" s="485"/>
      <c r="H2" s="485"/>
      <c r="I2" s="485"/>
      <c r="J2" s="485"/>
      <c r="K2" s="485"/>
      <c r="L2" s="485"/>
      <c r="M2" s="485"/>
      <c r="N2" s="485"/>
      <c r="O2" s="485"/>
      <c r="P2" s="485"/>
      <c r="Q2" s="485"/>
    </row>
    <row r="3" spans="1:17" x14ac:dyDescent="0.2">
      <c r="B3" s="542"/>
      <c r="C3" s="485"/>
      <c r="D3" s="485"/>
      <c r="E3" s="485"/>
      <c r="F3" s="485"/>
      <c r="G3" s="485"/>
      <c r="H3" s="485"/>
      <c r="I3" s="485"/>
      <c r="J3" s="485"/>
      <c r="K3" s="485"/>
      <c r="L3" s="485"/>
      <c r="M3" s="485"/>
      <c r="N3" s="485"/>
      <c r="O3" s="485"/>
      <c r="P3" s="485"/>
      <c r="Q3" s="485"/>
    </row>
    <row r="5" spans="1:17" customFormat="1" ht="15" customHeight="1" x14ac:dyDescent="0.25">
      <c r="A5" s="4"/>
      <c r="B5" s="4"/>
      <c r="C5" s="4"/>
      <c r="D5" s="4"/>
      <c r="E5" s="482" t="s">
        <v>1</v>
      </c>
      <c r="F5" s="482"/>
      <c r="G5" s="482"/>
      <c r="H5" s="482"/>
      <c r="I5" s="482"/>
      <c r="J5" s="482"/>
      <c r="K5" s="482"/>
      <c r="L5" s="482"/>
      <c r="M5" s="482"/>
      <c r="N5" s="482"/>
      <c r="O5" s="4"/>
      <c r="P5" s="4"/>
      <c r="Q5" s="4"/>
    </row>
    <row r="6" spans="1:17" customFormat="1" ht="15" customHeight="1" x14ac:dyDescent="0.25">
      <c r="A6" s="4"/>
      <c r="B6" s="4"/>
      <c r="C6" s="4"/>
      <c r="D6" s="4"/>
      <c r="E6" s="483" t="s">
        <v>1762</v>
      </c>
      <c r="F6" s="483"/>
      <c r="G6" s="483"/>
      <c r="H6" s="483"/>
      <c r="I6" s="483"/>
      <c r="J6" s="483"/>
      <c r="K6" s="483"/>
      <c r="L6" s="483"/>
      <c r="M6" s="483"/>
      <c r="N6" s="483"/>
      <c r="O6" s="4"/>
      <c r="P6" s="4"/>
      <c r="Q6" s="4"/>
    </row>
    <row r="7" spans="1:17" customFormat="1" ht="15.75" thickBot="1" x14ac:dyDescent="0.3">
      <c r="A7" s="4"/>
      <c r="B7" s="4"/>
      <c r="C7" s="4"/>
      <c r="D7" s="4"/>
      <c r="E7" s="4"/>
      <c r="F7" s="70"/>
      <c r="G7" s="70"/>
      <c r="H7" s="70"/>
      <c r="I7" s="70"/>
      <c r="J7" s="4"/>
      <c r="K7" s="4"/>
      <c r="L7" s="4"/>
      <c r="M7" s="4"/>
      <c r="N7" s="4"/>
      <c r="O7" s="4"/>
    </row>
    <row r="8" spans="1:17" customFormat="1" ht="23.25" customHeight="1" thickTop="1" thickBot="1" x14ac:dyDescent="0.3">
      <c r="A8" s="4"/>
      <c r="B8" s="514" t="s">
        <v>2623</v>
      </c>
      <c r="C8" s="515"/>
      <c r="D8" s="515"/>
      <c r="E8" s="515"/>
      <c r="F8" s="515"/>
      <c r="G8" s="516"/>
      <c r="H8" s="5"/>
      <c r="I8" s="5"/>
      <c r="J8" s="5"/>
      <c r="K8" s="5"/>
      <c r="L8" s="5"/>
      <c r="M8" s="4"/>
      <c r="N8" s="4"/>
      <c r="O8" s="4"/>
      <c r="P8" s="4"/>
      <c r="Q8" s="4"/>
    </row>
    <row r="9" spans="1:17" ht="25.5" customHeight="1" thickBot="1" x14ac:dyDescent="0.25">
      <c r="B9" s="492" t="s">
        <v>2</v>
      </c>
      <c r="C9" s="478" t="s">
        <v>422</v>
      </c>
      <c r="D9" s="478" t="s">
        <v>3</v>
      </c>
      <c r="E9" s="485" t="s">
        <v>4</v>
      </c>
      <c r="F9" s="485"/>
      <c r="G9" s="485"/>
      <c r="H9" s="478" t="s">
        <v>5</v>
      </c>
      <c r="I9" s="479" t="s">
        <v>6</v>
      </c>
      <c r="J9" s="479"/>
      <c r="K9" s="479"/>
      <c r="L9" s="479"/>
      <c r="M9" s="479"/>
      <c r="N9" s="479"/>
      <c r="O9" s="479"/>
      <c r="P9" s="479"/>
      <c r="Q9" s="478" t="s">
        <v>7</v>
      </c>
    </row>
    <row r="10" spans="1:17" ht="21" customHeight="1" thickBot="1" x14ac:dyDescent="0.25">
      <c r="B10" s="492"/>
      <c r="C10" s="478"/>
      <c r="D10" s="478"/>
      <c r="E10" s="494"/>
      <c r="F10" s="494"/>
      <c r="G10" s="494"/>
      <c r="H10" s="478"/>
      <c r="I10" s="479" t="s">
        <v>8</v>
      </c>
      <c r="J10" s="479"/>
      <c r="K10" s="532" t="s">
        <v>1763</v>
      </c>
      <c r="L10" s="533"/>
      <c r="M10" s="533"/>
      <c r="N10" s="533"/>
      <c r="O10" s="533"/>
      <c r="P10" s="534"/>
      <c r="Q10" s="478"/>
    </row>
    <row r="11" spans="1:17" ht="67.5" x14ac:dyDescent="0.2">
      <c r="B11" s="492"/>
      <c r="C11" s="488"/>
      <c r="D11" s="478"/>
      <c r="E11" s="16" t="s">
        <v>9</v>
      </c>
      <c r="F11" s="17" t="s">
        <v>10</v>
      </c>
      <c r="G11" s="17" t="s">
        <v>11</v>
      </c>
      <c r="H11" s="478"/>
      <c r="I11" s="18" t="s">
        <v>12</v>
      </c>
      <c r="J11" s="18" t="s">
        <v>13</v>
      </c>
      <c r="K11" s="18" t="s">
        <v>14</v>
      </c>
      <c r="L11" s="18" t="s">
        <v>15</v>
      </c>
      <c r="M11" s="18" t="s">
        <v>16</v>
      </c>
      <c r="N11" s="18" t="s">
        <v>17</v>
      </c>
      <c r="O11" s="18" t="s">
        <v>18</v>
      </c>
      <c r="P11" s="18" t="s">
        <v>19</v>
      </c>
      <c r="Q11" s="478"/>
    </row>
    <row r="12" spans="1:17" ht="22.5" x14ac:dyDescent="0.2">
      <c r="B12" s="587">
        <v>6</v>
      </c>
      <c r="C12" s="761" t="s">
        <v>1031</v>
      </c>
      <c r="D12" s="761" t="s">
        <v>1031</v>
      </c>
      <c r="E12" s="761" t="s">
        <v>2633</v>
      </c>
      <c r="F12" s="761" t="s">
        <v>900</v>
      </c>
      <c r="G12" s="761" t="s">
        <v>901</v>
      </c>
      <c r="H12" s="761" t="s">
        <v>1315</v>
      </c>
      <c r="I12" s="773" t="s">
        <v>159</v>
      </c>
      <c r="J12" s="773" t="s">
        <v>1036</v>
      </c>
      <c r="K12" s="773" t="s">
        <v>2634</v>
      </c>
      <c r="L12" s="89" t="s">
        <v>2635</v>
      </c>
      <c r="M12" s="411" t="s">
        <v>1037</v>
      </c>
      <c r="N12" s="411" t="s">
        <v>1758</v>
      </c>
      <c r="O12" s="773" t="s">
        <v>2636</v>
      </c>
      <c r="P12" s="544" t="s">
        <v>1775</v>
      </c>
      <c r="Q12" s="773" t="s">
        <v>104</v>
      </c>
    </row>
    <row r="13" spans="1:17" ht="22.5" x14ac:dyDescent="0.2">
      <c r="B13" s="587"/>
      <c r="C13" s="761"/>
      <c r="D13" s="761"/>
      <c r="E13" s="761"/>
      <c r="F13" s="761"/>
      <c r="G13" s="761"/>
      <c r="H13" s="761"/>
      <c r="I13" s="773"/>
      <c r="J13" s="773"/>
      <c r="K13" s="773"/>
      <c r="L13" s="89" t="s">
        <v>2637</v>
      </c>
      <c r="M13" s="411" t="s">
        <v>2638</v>
      </c>
      <c r="N13" s="411" t="s">
        <v>2639</v>
      </c>
      <c r="O13" s="827"/>
      <c r="P13" s="554"/>
      <c r="Q13" s="773"/>
    </row>
    <row r="14" spans="1:17" ht="22.5" x14ac:dyDescent="0.2">
      <c r="B14" s="587"/>
      <c r="C14" s="761"/>
      <c r="D14" s="761"/>
      <c r="E14" s="761"/>
      <c r="F14" s="761"/>
      <c r="G14" s="761"/>
      <c r="H14" s="761"/>
      <c r="I14" s="773"/>
      <c r="J14" s="773"/>
      <c r="K14" s="773"/>
      <c r="L14" s="193" t="s">
        <v>2640</v>
      </c>
      <c r="M14" s="97" t="s">
        <v>2641</v>
      </c>
      <c r="N14" s="193" t="s">
        <v>162</v>
      </c>
      <c r="O14" s="827"/>
      <c r="P14" s="545"/>
      <c r="Q14" s="773"/>
    </row>
    <row r="15" spans="1:17" ht="12" thickBot="1" x14ac:dyDescent="0.25">
      <c r="B15" s="25"/>
      <c r="C15" s="25"/>
      <c r="D15" s="25"/>
      <c r="E15" s="25"/>
      <c r="F15" s="25"/>
    </row>
    <row r="16" spans="1:17" customFormat="1" ht="17.25" thickTop="1" thickBot="1" x14ac:dyDescent="0.3">
      <c r="B16" s="489" t="s">
        <v>2624</v>
      </c>
      <c r="C16" s="490"/>
      <c r="D16" s="490"/>
      <c r="E16" s="490"/>
      <c r="F16" s="490"/>
      <c r="G16" s="491"/>
      <c r="H16" s="5"/>
      <c r="I16" s="5"/>
      <c r="J16" s="5"/>
      <c r="K16" s="5"/>
      <c r="L16" s="5"/>
      <c r="M16" s="4"/>
      <c r="N16" s="4"/>
      <c r="O16" s="4"/>
      <c r="P16" s="4"/>
      <c r="Q16" s="4"/>
    </row>
    <row r="17" spans="1:17" customFormat="1" ht="21" customHeight="1" thickBot="1" x14ac:dyDescent="0.3">
      <c r="B17" s="478" t="s">
        <v>2</v>
      </c>
      <c r="C17" s="484" t="s">
        <v>3</v>
      </c>
      <c r="D17" s="492"/>
      <c r="E17" s="485" t="s">
        <v>4</v>
      </c>
      <c r="F17" s="485"/>
      <c r="G17" s="485"/>
      <c r="H17" s="478" t="s">
        <v>5</v>
      </c>
      <c r="I17" s="479" t="s">
        <v>6</v>
      </c>
      <c r="J17" s="479"/>
      <c r="K17" s="479"/>
      <c r="L17" s="479"/>
      <c r="M17" s="479"/>
      <c r="N17" s="479"/>
      <c r="O17" s="479"/>
      <c r="P17" s="479"/>
      <c r="Q17" s="478" t="s">
        <v>7</v>
      </c>
    </row>
    <row r="18" spans="1:17" customFormat="1" ht="23.25" customHeight="1" thickBot="1" x14ac:dyDescent="0.3">
      <c r="B18" s="478"/>
      <c r="C18" s="484"/>
      <c r="D18" s="492"/>
      <c r="E18" s="494"/>
      <c r="F18" s="494"/>
      <c r="G18" s="494"/>
      <c r="H18" s="478"/>
      <c r="I18" s="479" t="s">
        <v>8</v>
      </c>
      <c r="J18" s="479"/>
      <c r="K18" s="479" t="s">
        <v>1236</v>
      </c>
      <c r="L18" s="479"/>
      <c r="M18" s="479"/>
      <c r="N18" s="479"/>
      <c r="O18" s="479"/>
      <c r="P18" s="479"/>
      <c r="Q18" s="478"/>
    </row>
    <row r="19" spans="1:17" customFormat="1" ht="66.95" customHeight="1" x14ac:dyDescent="0.25">
      <c r="B19" s="478"/>
      <c r="C19" s="486"/>
      <c r="D19" s="493"/>
      <c r="E19" s="17" t="s">
        <v>9</v>
      </c>
      <c r="F19" s="17" t="s">
        <v>10</v>
      </c>
      <c r="G19" s="17" t="s">
        <v>11</v>
      </c>
      <c r="H19" s="478"/>
      <c r="I19" s="384" t="s">
        <v>12</v>
      </c>
      <c r="J19" s="384" t="s">
        <v>13</v>
      </c>
      <c r="K19" s="384" t="s">
        <v>14</v>
      </c>
      <c r="L19" s="384" t="s">
        <v>15</v>
      </c>
      <c r="M19" s="384" t="s">
        <v>16</v>
      </c>
      <c r="N19" s="384" t="s">
        <v>17</v>
      </c>
      <c r="O19" s="384" t="s">
        <v>18</v>
      </c>
      <c r="P19" s="384" t="s">
        <v>19</v>
      </c>
      <c r="Q19" s="478"/>
    </row>
    <row r="20" spans="1:17" customFormat="1" ht="135" x14ac:dyDescent="0.25">
      <c r="B20" s="78" t="s">
        <v>2627</v>
      </c>
      <c r="C20" s="480" t="s">
        <v>2627</v>
      </c>
      <c r="D20" s="481"/>
      <c r="E20" s="78" t="s">
        <v>2627</v>
      </c>
      <c r="F20" s="78" t="s">
        <v>2627</v>
      </c>
      <c r="G20" s="78" t="s">
        <v>2627</v>
      </c>
      <c r="H20" s="78" t="s">
        <v>2627</v>
      </c>
      <c r="I20" s="78" t="s">
        <v>2627</v>
      </c>
      <c r="J20" s="78" t="s">
        <v>2627</v>
      </c>
      <c r="K20" s="78" t="s">
        <v>2627</v>
      </c>
      <c r="L20" s="78" t="s">
        <v>2627</v>
      </c>
      <c r="M20" s="78" t="s">
        <v>2627</v>
      </c>
      <c r="N20" s="78" t="s">
        <v>2627</v>
      </c>
      <c r="O20" s="78" t="s">
        <v>2627</v>
      </c>
      <c r="P20" s="78" t="s">
        <v>2627</v>
      </c>
      <c r="Q20" s="78" t="s">
        <v>2627</v>
      </c>
    </row>
    <row r="21" spans="1:17" customFormat="1" ht="249" customHeight="1" thickBot="1" x14ac:dyDescent="0.3">
      <c r="B21" s="79"/>
      <c r="C21" s="79"/>
      <c r="D21" s="79"/>
      <c r="E21" s="79"/>
      <c r="F21" s="79"/>
      <c r="G21" s="79"/>
      <c r="H21" s="79"/>
      <c r="I21" s="79"/>
      <c r="J21" s="79"/>
      <c r="K21" s="79"/>
      <c r="L21" s="79"/>
      <c r="M21" s="79"/>
      <c r="N21" s="79"/>
      <c r="O21" s="79"/>
      <c r="P21" s="79"/>
      <c r="Q21" s="79"/>
    </row>
    <row r="22" spans="1:17" customFormat="1" ht="17.25" thickTop="1" thickBot="1" x14ac:dyDescent="0.3">
      <c r="A22" s="4"/>
      <c r="B22" s="489" t="s">
        <v>2228</v>
      </c>
      <c r="C22" s="490"/>
      <c r="D22" s="490"/>
      <c r="E22" s="490"/>
      <c r="F22" s="490"/>
      <c r="G22" s="491"/>
      <c r="H22" s="5"/>
      <c r="I22" s="5"/>
      <c r="J22" s="5"/>
      <c r="K22" s="5"/>
      <c r="L22" s="5"/>
      <c r="M22" s="4"/>
      <c r="N22" s="4"/>
      <c r="O22" s="4"/>
      <c r="P22" s="4"/>
      <c r="Q22" s="4"/>
    </row>
    <row r="23" spans="1:17" customFormat="1" ht="15.75" thickBot="1" x14ac:dyDescent="0.3">
      <c r="A23" s="4"/>
      <c r="B23" s="478" t="s">
        <v>2</v>
      </c>
      <c r="C23" s="484" t="s">
        <v>3</v>
      </c>
      <c r="D23" s="492"/>
      <c r="E23" s="485" t="s">
        <v>4</v>
      </c>
      <c r="F23" s="485"/>
      <c r="G23" s="485"/>
      <c r="H23" s="478" t="s">
        <v>5</v>
      </c>
      <c r="I23" s="479" t="s">
        <v>6</v>
      </c>
      <c r="J23" s="479"/>
      <c r="K23" s="479"/>
      <c r="L23" s="479"/>
      <c r="M23" s="479"/>
      <c r="N23" s="479"/>
      <c r="O23" s="479"/>
      <c r="P23" s="479"/>
      <c r="Q23" s="478" t="s">
        <v>7</v>
      </c>
    </row>
    <row r="24" spans="1:17" customFormat="1" ht="27" customHeight="1" thickBot="1" x14ac:dyDescent="0.3">
      <c r="A24" s="4"/>
      <c r="B24" s="478"/>
      <c r="C24" s="484"/>
      <c r="D24" s="492"/>
      <c r="E24" s="494"/>
      <c r="F24" s="494"/>
      <c r="G24" s="494"/>
      <c r="H24" s="478"/>
      <c r="I24" s="479" t="s">
        <v>8</v>
      </c>
      <c r="J24" s="479"/>
      <c r="K24" s="479" t="s">
        <v>1236</v>
      </c>
      <c r="L24" s="479"/>
      <c r="M24" s="479"/>
      <c r="N24" s="479"/>
      <c r="O24" s="479"/>
      <c r="P24" s="479"/>
      <c r="Q24" s="478"/>
    </row>
    <row r="25" spans="1:17" customFormat="1" ht="67.5" x14ac:dyDescent="0.25">
      <c r="A25" s="4"/>
      <c r="B25" s="478"/>
      <c r="C25" s="486"/>
      <c r="D25" s="493"/>
      <c r="E25" s="17" t="s">
        <v>9</v>
      </c>
      <c r="F25" s="17" t="s">
        <v>10</v>
      </c>
      <c r="G25" s="17" t="s">
        <v>11</v>
      </c>
      <c r="H25" s="478"/>
      <c r="I25" s="244" t="s">
        <v>12</v>
      </c>
      <c r="J25" s="244" t="s">
        <v>13</v>
      </c>
      <c r="K25" s="244" t="s">
        <v>14</v>
      </c>
      <c r="L25" s="244" t="s">
        <v>15</v>
      </c>
      <c r="M25" s="244" t="s">
        <v>16</v>
      </c>
      <c r="N25" s="244" t="s">
        <v>17</v>
      </c>
      <c r="O25" s="244" t="s">
        <v>18</v>
      </c>
      <c r="P25" s="244" t="s">
        <v>19</v>
      </c>
      <c r="Q25" s="478"/>
    </row>
    <row r="26" spans="1:17" customFormat="1" ht="135" x14ac:dyDescent="0.25">
      <c r="A26" s="4"/>
      <c r="B26" s="78" t="s">
        <v>2229</v>
      </c>
      <c r="C26" s="480" t="s">
        <v>2229</v>
      </c>
      <c r="D26" s="481"/>
      <c r="E26" s="78" t="s">
        <v>2229</v>
      </c>
      <c r="F26" s="78" t="s">
        <v>2229</v>
      </c>
      <c r="G26" s="78" t="s">
        <v>2229</v>
      </c>
      <c r="H26" s="78" t="s">
        <v>2229</v>
      </c>
      <c r="I26" s="78" t="s">
        <v>2229</v>
      </c>
      <c r="J26" s="78" t="s">
        <v>2229</v>
      </c>
      <c r="K26" s="78" t="s">
        <v>2229</v>
      </c>
      <c r="L26" s="78" t="s">
        <v>2229</v>
      </c>
      <c r="M26" s="78" t="s">
        <v>2229</v>
      </c>
      <c r="N26" s="78" t="s">
        <v>2229</v>
      </c>
      <c r="O26" s="78" t="s">
        <v>2229</v>
      </c>
      <c r="P26" s="78" t="s">
        <v>2229</v>
      </c>
      <c r="Q26" s="78" t="s">
        <v>2229</v>
      </c>
    </row>
    <row r="27" spans="1:17" customFormat="1" ht="15.75" thickBot="1" x14ac:dyDescent="0.3">
      <c r="A27" s="4"/>
      <c r="B27" s="79"/>
      <c r="C27" s="79"/>
      <c r="D27" s="79"/>
      <c r="E27" s="79"/>
      <c r="F27" s="79"/>
      <c r="G27" s="79"/>
      <c r="H27" s="79"/>
      <c r="I27" s="79"/>
      <c r="J27" s="79"/>
      <c r="K27" s="79"/>
      <c r="L27" s="79"/>
      <c r="M27" s="79"/>
      <c r="N27" s="79"/>
      <c r="O27" s="79"/>
      <c r="P27" s="79"/>
      <c r="Q27" s="79"/>
    </row>
    <row r="28" spans="1:17" customFormat="1" ht="17.25" thickTop="1" thickBot="1" x14ac:dyDescent="0.3">
      <c r="A28" s="4"/>
      <c r="B28" s="489" t="s">
        <v>1915</v>
      </c>
      <c r="C28" s="490"/>
      <c r="D28" s="490"/>
      <c r="E28" s="490"/>
      <c r="F28" s="490"/>
      <c r="G28" s="491"/>
      <c r="H28" s="5"/>
      <c r="I28" s="5"/>
      <c r="J28" s="5"/>
      <c r="K28" s="5"/>
      <c r="L28" s="5"/>
      <c r="M28" s="4"/>
      <c r="N28" s="4"/>
      <c r="O28" s="4"/>
      <c r="P28" s="4"/>
      <c r="Q28" s="4"/>
    </row>
    <row r="29" spans="1:17" customFormat="1" ht="15.75" customHeight="1" thickBot="1" x14ac:dyDescent="0.3">
      <c r="A29" s="4"/>
      <c r="B29" s="478" t="s">
        <v>2</v>
      </c>
      <c r="C29" s="484" t="s">
        <v>3</v>
      </c>
      <c r="D29" s="485"/>
      <c r="E29" s="484" t="s">
        <v>4</v>
      </c>
      <c r="F29" s="485"/>
      <c r="G29" s="492"/>
      <c r="H29" s="478" t="s">
        <v>5</v>
      </c>
      <c r="I29" s="479" t="s">
        <v>6</v>
      </c>
      <c r="J29" s="479"/>
      <c r="K29" s="479"/>
      <c r="L29" s="479"/>
      <c r="M29" s="479"/>
      <c r="N29" s="479"/>
      <c r="O29" s="479"/>
      <c r="P29" s="479"/>
      <c r="Q29" s="478" t="s">
        <v>7</v>
      </c>
    </row>
    <row r="30" spans="1:17" customFormat="1" ht="34.5" customHeight="1" thickBot="1" x14ac:dyDescent="0.3">
      <c r="A30" s="4"/>
      <c r="B30" s="478"/>
      <c r="C30" s="484"/>
      <c r="D30" s="485"/>
      <c r="E30" s="495"/>
      <c r="F30" s="494"/>
      <c r="G30" s="496"/>
      <c r="H30" s="478"/>
      <c r="I30" s="479" t="s">
        <v>8</v>
      </c>
      <c r="J30" s="479"/>
      <c r="K30" s="479" t="s">
        <v>1236</v>
      </c>
      <c r="L30" s="479"/>
      <c r="M30" s="479"/>
      <c r="N30" s="479"/>
      <c r="O30" s="479"/>
      <c r="P30" s="479"/>
      <c r="Q30" s="478"/>
    </row>
    <row r="31" spans="1:17" customFormat="1" ht="67.5" x14ac:dyDescent="0.25">
      <c r="A31" s="4"/>
      <c r="B31" s="478"/>
      <c r="C31" s="486"/>
      <c r="D31" s="487"/>
      <c r="E31" s="16" t="s">
        <v>9</v>
      </c>
      <c r="F31" s="17" t="s">
        <v>10</v>
      </c>
      <c r="G31" s="17" t="s">
        <v>11</v>
      </c>
      <c r="H31" s="478"/>
      <c r="I31" s="77" t="s">
        <v>12</v>
      </c>
      <c r="J31" s="77" t="s">
        <v>13</v>
      </c>
      <c r="K31" s="77" t="s">
        <v>14</v>
      </c>
      <c r="L31" s="77" t="s">
        <v>15</v>
      </c>
      <c r="M31" s="77" t="s">
        <v>16</v>
      </c>
      <c r="N31" s="77" t="s">
        <v>17</v>
      </c>
      <c r="O31" s="77" t="s">
        <v>18</v>
      </c>
      <c r="P31" s="77" t="s">
        <v>19</v>
      </c>
      <c r="Q31" s="478"/>
    </row>
    <row r="32" spans="1:17" customFormat="1" ht="135" x14ac:dyDescent="0.25">
      <c r="A32" s="4"/>
      <c r="B32" s="78" t="s">
        <v>1925</v>
      </c>
      <c r="C32" s="480" t="s">
        <v>1925</v>
      </c>
      <c r="D32" s="481"/>
      <c r="E32" s="78" t="s">
        <v>1925</v>
      </c>
      <c r="F32" s="78" t="s">
        <v>1925</v>
      </c>
      <c r="G32" s="78" t="s">
        <v>1925</v>
      </c>
      <c r="H32" s="78" t="s">
        <v>1925</v>
      </c>
      <c r="I32" s="78" t="s">
        <v>1925</v>
      </c>
      <c r="J32" s="78" t="s">
        <v>1925</v>
      </c>
      <c r="K32" s="78" t="s">
        <v>1925</v>
      </c>
      <c r="L32" s="78" t="s">
        <v>1925</v>
      </c>
      <c r="M32" s="78" t="s">
        <v>1925</v>
      </c>
      <c r="N32" s="78" t="s">
        <v>1925</v>
      </c>
      <c r="O32" s="78" t="s">
        <v>1925</v>
      </c>
      <c r="P32" s="78" t="s">
        <v>1925</v>
      </c>
      <c r="Q32" s="78" t="s">
        <v>1925</v>
      </c>
    </row>
    <row r="33" spans="1:17" customFormat="1" ht="18.75" customHeight="1" thickBot="1" x14ac:dyDescent="0.3">
      <c r="A33" s="4"/>
      <c r="B33" s="79"/>
      <c r="C33" s="79"/>
      <c r="D33" s="79"/>
      <c r="E33" s="79"/>
      <c r="F33" s="79"/>
      <c r="G33" s="79"/>
      <c r="H33" s="80"/>
      <c r="I33" s="79"/>
      <c r="J33" s="79"/>
      <c r="K33" s="81"/>
      <c r="L33" s="81"/>
      <c r="M33" s="79"/>
      <c r="N33" s="79"/>
      <c r="O33" s="79"/>
      <c r="P33" s="82"/>
      <c r="Q33" s="79"/>
    </row>
    <row r="34" spans="1:17" customFormat="1" ht="17.25" thickTop="1" thickBot="1" x14ac:dyDescent="0.3">
      <c r="A34" s="4"/>
      <c r="B34" s="489" t="s">
        <v>1916</v>
      </c>
      <c r="C34" s="490"/>
      <c r="D34" s="490"/>
      <c r="E34" s="490"/>
      <c r="F34" s="490"/>
      <c r="G34" s="491"/>
      <c r="H34" s="5"/>
      <c r="I34" s="5"/>
      <c r="J34" s="5"/>
      <c r="K34" s="5"/>
      <c r="L34" s="5"/>
      <c r="M34" s="4"/>
      <c r="N34" s="4"/>
      <c r="O34" s="4"/>
      <c r="P34" s="4"/>
      <c r="Q34" s="4"/>
    </row>
    <row r="35" spans="1:17" customFormat="1" ht="15.75" customHeight="1" thickBot="1" x14ac:dyDescent="0.3">
      <c r="A35" s="4"/>
      <c r="B35" s="478" t="s">
        <v>2</v>
      </c>
      <c r="C35" s="484" t="s">
        <v>3</v>
      </c>
      <c r="D35" s="492"/>
      <c r="E35" s="485" t="s">
        <v>4</v>
      </c>
      <c r="F35" s="485"/>
      <c r="G35" s="485"/>
      <c r="H35" s="478" t="s">
        <v>5</v>
      </c>
      <c r="I35" s="479" t="s">
        <v>6</v>
      </c>
      <c r="J35" s="479"/>
      <c r="K35" s="479"/>
      <c r="L35" s="479"/>
      <c r="M35" s="479"/>
      <c r="N35" s="479"/>
      <c r="O35" s="479"/>
      <c r="P35" s="479"/>
      <c r="Q35" s="478" t="s">
        <v>7</v>
      </c>
    </row>
    <row r="36" spans="1:17" customFormat="1" ht="29.1" customHeight="1" thickBot="1" x14ac:dyDescent="0.3">
      <c r="A36" s="4"/>
      <c r="B36" s="478"/>
      <c r="C36" s="484"/>
      <c r="D36" s="492"/>
      <c r="E36" s="494"/>
      <c r="F36" s="494"/>
      <c r="G36" s="494"/>
      <c r="H36" s="478"/>
      <c r="I36" s="479" t="s">
        <v>8</v>
      </c>
      <c r="J36" s="479"/>
      <c r="K36" s="479" t="s">
        <v>1236</v>
      </c>
      <c r="L36" s="479"/>
      <c r="M36" s="479"/>
      <c r="N36" s="479"/>
      <c r="O36" s="479"/>
      <c r="P36" s="479"/>
      <c r="Q36" s="478"/>
    </row>
    <row r="37" spans="1:17" customFormat="1" ht="72.75" customHeight="1" x14ac:dyDescent="0.25">
      <c r="A37" s="4"/>
      <c r="B37" s="478"/>
      <c r="C37" s="486"/>
      <c r="D37" s="493"/>
      <c r="E37" s="17" t="s">
        <v>9</v>
      </c>
      <c r="F37" s="17" t="s">
        <v>10</v>
      </c>
      <c r="G37" s="17" t="s">
        <v>11</v>
      </c>
      <c r="H37" s="478"/>
      <c r="I37" s="77" t="s">
        <v>12</v>
      </c>
      <c r="J37" s="77" t="s">
        <v>13</v>
      </c>
      <c r="K37" s="77" t="s">
        <v>14</v>
      </c>
      <c r="L37" s="77" t="s">
        <v>15</v>
      </c>
      <c r="M37" s="77" t="s">
        <v>16</v>
      </c>
      <c r="N37" s="77" t="s">
        <v>17</v>
      </c>
      <c r="O37" s="77" t="s">
        <v>18</v>
      </c>
      <c r="P37" s="77" t="s">
        <v>19</v>
      </c>
      <c r="Q37" s="478"/>
    </row>
    <row r="38" spans="1:17" customFormat="1" ht="123.75" x14ac:dyDescent="0.25">
      <c r="A38" s="4"/>
      <c r="B38" s="78" t="s">
        <v>1924</v>
      </c>
      <c r="C38" s="480" t="s">
        <v>1924</v>
      </c>
      <c r="D38" s="481"/>
      <c r="E38" s="78" t="s">
        <v>1924</v>
      </c>
      <c r="F38" s="78" t="s">
        <v>1924</v>
      </c>
      <c r="G38" s="78" t="s">
        <v>1924</v>
      </c>
      <c r="H38" s="78" t="s">
        <v>1924</v>
      </c>
      <c r="I38" s="78" t="s">
        <v>1924</v>
      </c>
      <c r="J38" s="78" t="s">
        <v>1924</v>
      </c>
      <c r="K38" s="78" t="s">
        <v>1924</v>
      </c>
      <c r="L38" s="78" t="s">
        <v>1924</v>
      </c>
      <c r="M38" s="78" t="s">
        <v>1924</v>
      </c>
      <c r="N38" s="78" t="s">
        <v>1924</v>
      </c>
      <c r="O38" s="78" t="s">
        <v>1924</v>
      </c>
      <c r="P38" s="78" t="s">
        <v>1924</v>
      </c>
      <c r="Q38" s="78" t="s">
        <v>1924</v>
      </c>
    </row>
    <row r="39" spans="1:17" customFormat="1" ht="40.5" customHeight="1" thickBot="1" x14ac:dyDescent="0.3">
      <c r="A39" s="4"/>
      <c r="B39" s="79"/>
      <c r="C39" s="79"/>
      <c r="D39" s="79"/>
      <c r="E39" s="79"/>
      <c r="F39" s="79"/>
      <c r="G39" s="79"/>
      <c r="H39" s="80"/>
      <c r="I39" s="79"/>
      <c r="J39" s="79"/>
      <c r="K39" s="81"/>
      <c r="L39" s="81"/>
      <c r="M39" s="79"/>
      <c r="N39" s="79"/>
      <c r="O39" s="79"/>
      <c r="P39" s="82"/>
      <c r="Q39" s="79"/>
    </row>
    <row r="40" spans="1:17" customFormat="1" ht="17.25" thickTop="1" thickBot="1" x14ac:dyDescent="0.3">
      <c r="A40" s="4"/>
      <c r="B40" s="489" t="s">
        <v>1922</v>
      </c>
      <c r="C40" s="490"/>
      <c r="D40" s="490"/>
      <c r="E40" s="490"/>
      <c r="F40" s="490"/>
      <c r="G40" s="491"/>
      <c r="H40" s="5"/>
      <c r="I40" s="5"/>
      <c r="J40" s="5"/>
      <c r="K40" s="5"/>
      <c r="L40" s="5"/>
      <c r="M40" s="4"/>
      <c r="N40" s="4"/>
      <c r="O40" s="4"/>
      <c r="P40" s="4"/>
      <c r="Q40" s="4"/>
    </row>
    <row r="41" spans="1:17" customFormat="1" ht="15.75" customHeight="1" thickBot="1" x14ac:dyDescent="0.3">
      <c r="A41" s="4"/>
      <c r="B41" s="478" t="s">
        <v>2</v>
      </c>
      <c r="C41" s="484" t="s">
        <v>3</v>
      </c>
      <c r="D41" s="492"/>
      <c r="E41" s="485" t="s">
        <v>4</v>
      </c>
      <c r="F41" s="485"/>
      <c r="G41" s="485"/>
      <c r="H41" s="478" t="s">
        <v>5</v>
      </c>
      <c r="I41" s="479" t="s">
        <v>6</v>
      </c>
      <c r="J41" s="479"/>
      <c r="K41" s="479"/>
      <c r="L41" s="479"/>
      <c r="M41" s="479"/>
      <c r="N41" s="479"/>
      <c r="O41" s="479"/>
      <c r="P41" s="479"/>
      <c r="Q41" s="478" t="s">
        <v>7</v>
      </c>
    </row>
    <row r="42" spans="1:17" customFormat="1" ht="23.45" customHeight="1" thickBot="1" x14ac:dyDescent="0.3">
      <c r="A42" s="4"/>
      <c r="B42" s="478"/>
      <c r="C42" s="484"/>
      <c r="D42" s="492"/>
      <c r="E42" s="494"/>
      <c r="F42" s="494"/>
      <c r="G42" s="494"/>
      <c r="H42" s="478"/>
      <c r="I42" s="479" t="s">
        <v>8</v>
      </c>
      <c r="J42" s="479"/>
      <c r="K42" s="479" t="s">
        <v>1236</v>
      </c>
      <c r="L42" s="479"/>
      <c r="M42" s="479"/>
      <c r="N42" s="479"/>
      <c r="O42" s="479"/>
      <c r="P42" s="479"/>
      <c r="Q42" s="478"/>
    </row>
    <row r="43" spans="1:17" customFormat="1" ht="67.5" x14ac:dyDescent="0.25">
      <c r="A43" s="4"/>
      <c r="B43" s="478"/>
      <c r="C43" s="486"/>
      <c r="D43" s="493"/>
      <c r="E43" s="17" t="s">
        <v>9</v>
      </c>
      <c r="F43" s="17" t="s">
        <v>10</v>
      </c>
      <c r="G43" s="17" t="s">
        <v>11</v>
      </c>
      <c r="H43" s="478"/>
      <c r="I43" s="77" t="s">
        <v>12</v>
      </c>
      <c r="J43" s="77" t="s">
        <v>13</v>
      </c>
      <c r="K43" s="77" t="s">
        <v>14</v>
      </c>
      <c r="L43" s="77" t="s">
        <v>15</v>
      </c>
      <c r="M43" s="77" t="s">
        <v>16</v>
      </c>
      <c r="N43" s="77" t="s">
        <v>17</v>
      </c>
      <c r="O43" s="77" t="s">
        <v>18</v>
      </c>
      <c r="P43" s="77" t="s">
        <v>19</v>
      </c>
      <c r="Q43" s="478"/>
    </row>
    <row r="44" spans="1:17" customFormat="1" ht="123.75" x14ac:dyDescent="0.25">
      <c r="A44" s="4"/>
      <c r="B44" s="78" t="s">
        <v>1924</v>
      </c>
      <c r="C44" s="480" t="s">
        <v>1924</v>
      </c>
      <c r="D44" s="481"/>
      <c r="E44" s="78" t="s">
        <v>1924</v>
      </c>
      <c r="F44" s="78" t="s">
        <v>1924</v>
      </c>
      <c r="G44" s="78" t="s">
        <v>1924</v>
      </c>
      <c r="H44" s="78" t="s">
        <v>1924</v>
      </c>
      <c r="I44" s="78" t="s">
        <v>1924</v>
      </c>
      <c r="J44" s="78" t="s">
        <v>1924</v>
      </c>
      <c r="K44" s="78" t="s">
        <v>1924</v>
      </c>
      <c r="L44" s="78" t="s">
        <v>1924</v>
      </c>
      <c r="M44" s="78" t="s">
        <v>1924</v>
      </c>
      <c r="N44" s="78" t="s">
        <v>1924</v>
      </c>
      <c r="O44" s="78" t="s">
        <v>1924</v>
      </c>
      <c r="P44" s="78" t="s">
        <v>1924</v>
      </c>
      <c r="Q44" s="78" t="s">
        <v>1924</v>
      </c>
    </row>
    <row r="45" spans="1:17" customFormat="1" ht="15.75" thickBot="1" x14ac:dyDescent="0.3">
      <c r="A45" s="4"/>
      <c r="B45" s="79"/>
      <c r="C45" s="79"/>
      <c r="D45" s="79"/>
      <c r="E45" s="79"/>
      <c r="F45" s="79"/>
      <c r="G45" s="79"/>
      <c r="H45" s="80"/>
      <c r="I45" s="79"/>
      <c r="J45" s="79"/>
      <c r="K45" s="81"/>
      <c r="L45" s="81"/>
      <c r="M45" s="79"/>
      <c r="N45" s="79"/>
      <c r="O45" s="79"/>
      <c r="P45" s="82"/>
      <c r="Q45" s="79"/>
    </row>
    <row r="46" spans="1:17" customFormat="1" ht="17.25" thickTop="1" thickBot="1" x14ac:dyDescent="0.3">
      <c r="A46" s="4"/>
      <c r="B46" s="489" t="s">
        <v>1921</v>
      </c>
      <c r="C46" s="490"/>
      <c r="D46" s="490"/>
      <c r="E46" s="490"/>
      <c r="F46" s="490"/>
      <c r="G46" s="491"/>
      <c r="H46" s="5"/>
      <c r="I46" s="5"/>
      <c r="J46" s="5"/>
      <c r="K46" s="5"/>
      <c r="L46" s="5"/>
      <c r="M46" s="4"/>
      <c r="N46" s="4"/>
      <c r="O46" s="4"/>
      <c r="P46" s="4"/>
      <c r="Q46" s="4"/>
    </row>
    <row r="47" spans="1:17" customFormat="1" ht="15.75" customHeight="1" thickBot="1" x14ac:dyDescent="0.3">
      <c r="A47" s="4"/>
      <c r="B47" s="478" t="s">
        <v>2</v>
      </c>
      <c r="C47" s="484" t="s">
        <v>3</v>
      </c>
      <c r="D47" s="485"/>
      <c r="E47" s="484" t="s">
        <v>4</v>
      </c>
      <c r="F47" s="485"/>
      <c r="G47" s="492"/>
      <c r="H47" s="478" t="s">
        <v>5</v>
      </c>
      <c r="I47" s="479" t="s">
        <v>6</v>
      </c>
      <c r="J47" s="479"/>
      <c r="K47" s="479"/>
      <c r="L47" s="479"/>
      <c r="M47" s="479"/>
      <c r="N47" s="479"/>
      <c r="O47" s="479"/>
      <c r="P47" s="479"/>
      <c r="Q47" s="478" t="s">
        <v>7</v>
      </c>
    </row>
    <row r="48" spans="1:17" customFormat="1" ht="29.45" customHeight="1" thickBot="1" x14ac:dyDescent="0.3">
      <c r="A48" s="4"/>
      <c r="B48" s="478"/>
      <c r="C48" s="484"/>
      <c r="D48" s="485"/>
      <c r="E48" s="495"/>
      <c r="F48" s="494"/>
      <c r="G48" s="496"/>
      <c r="H48" s="478"/>
      <c r="I48" s="479" t="s">
        <v>8</v>
      </c>
      <c r="J48" s="479"/>
      <c r="K48" s="479" t="s">
        <v>1236</v>
      </c>
      <c r="L48" s="479"/>
      <c r="M48" s="479"/>
      <c r="N48" s="479"/>
      <c r="O48" s="479"/>
      <c r="P48" s="479"/>
      <c r="Q48" s="478"/>
    </row>
    <row r="49" spans="1:17" customFormat="1" ht="67.5" x14ac:dyDescent="0.25">
      <c r="A49" s="4"/>
      <c r="B49" s="478"/>
      <c r="C49" s="486"/>
      <c r="D49" s="487"/>
      <c r="E49" s="16" t="s">
        <v>9</v>
      </c>
      <c r="F49" s="17" t="s">
        <v>10</v>
      </c>
      <c r="G49" s="17" t="s">
        <v>11</v>
      </c>
      <c r="H49" s="478"/>
      <c r="I49" s="77" t="s">
        <v>12</v>
      </c>
      <c r="J49" s="77" t="s">
        <v>13</v>
      </c>
      <c r="K49" s="77" t="s">
        <v>14</v>
      </c>
      <c r="L49" s="77" t="s">
        <v>15</v>
      </c>
      <c r="M49" s="77" t="s">
        <v>16</v>
      </c>
      <c r="N49" s="77" t="s">
        <v>17</v>
      </c>
      <c r="O49" s="77" t="s">
        <v>18</v>
      </c>
      <c r="P49" s="77" t="s">
        <v>19</v>
      </c>
      <c r="Q49" s="478"/>
    </row>
    <row r="50" spans="1:17" customFormat="1" ht="123.75" x14ac:dyDescent="0.25">
      <c r="A50" s="4"/>
      <c r="B50" s="78" t="s">
        <v>1924</v>
      </c>
      <c r="C50" s="480" t="s">
        <v>1924</v>
      </c>
      <c r="D50" s="481"/>
      <c r="E50" s="78" t="s">
        <v>1924</v>
      </c>
      <c r="F50" s="78" t="s">
        <v>1924</v>
      </c>
      <c r="G50" s="78" t="s">
        <v>1924</v>
      </c>
      <c r="H50" s="78" t="s">
        <v>1924</v>
      </c>
      <c r="I50" s="78" t="s">
        <v>1924</v>
      </c>
      <c r="J50" s="78" t="s">
        <v>1924</v>
      </c>
      <c r="K50" s="78" t="s">
        <v>1924</v>
      </c>
      <c r="L50" s="78" t="s">
        <v>1924</v>
      </c>
      <c r="M50" s="78" t="s">
        <v>1924</v>
      </c>
      <c r="N50" s="78" t="s">
        <v>1924</v>
      </c>
      <c r="O50" s="78" t="s">
        <v>1924</v>
      </c>
      <c r="P50" s="78" t="s">
        <v>1924</v>
      </c>
      <c r="Q50" s="78" t="s">
        <v>1924</v>
      </c>
    </row>
    <row r="51" spans="1:17" customFormat="1" ht="18.75" customHeight="1" thickBot="1" x14ac:dyDescent="0.3">
      <c r="A51" s="4"/>
      <c r="B51" s="79"/>
      <c r="C51" s="79"/>
      <c r="D51" s="79"/>
      <c r="E51" s="79"/>
      <c r="F51" s="79"/>
      <c r="G51" s="79"/>
      <c r="H51" s="80"/>
      <c r="I51" s="79"/>
      <c r="J51" s="79"/>
      <c r="K51" s="81"/>
      <c r="L51" s="81"/>
      <c r="M51" s="79"/>
      <c r="N51" s="79"/>
      <c r="O51" s="79"/>
      <c r="P51" s="82"/>
      <c r="Q51" s="79"/>
    </row>
    <row r="52" spans="1:17" customFormat="1" ht="17.25" thickTop="1" thickBot="1" x14ac:dyDescent="0.3">
      <c r="A52" s="4"/>
      <c r="B52" s="489" t="s">
        <v>1920</v>
      </c>
      <c r="C52" s="490"/>
      <c r="D52" s="490"/>
      <c r="E52" s="490"/>
      <c r="F52" s="490"/>
      <c r="G52" s="491"/>
      <c r="H52" s="5"/>
      <c r="I52" s="5"/>
      <c r="J52" s="5"/>
      <c r="K52" s="5"/>
      <c r="L52" s="5"/>
      <c r="M52" s="4"/>
      <c r="N52" s="4"/>
      <c r="O52" s="4"/>
      <c r="P52" s="4"/>
      <c r="Q52" s="4"/>
    </row>
    <row r="53" spans="1:17" customFormat="1" ht="15.75" customHeight="1" thickBot="1" x14ac:dyDescent="0.3">
      <c r="A53" s="4"/>
      <c r="B53" s="478" t="s">
        <v>2</v>
      </c>
      <c r="C53" s="484" t="s">
        <v>3</v>
      </c>
      <c r="D53" s="485"/>
      <c r="E53" s="484" t="s">
        <v>4</v>
      </c>
      <c r="F53" s="485"/>
      <c r="G53" s="492"/>
      <c r="H53" s="478" t="s">
        <v>5</v>
      </c>
      <c r="I53" s="479" t="s">
        <v>6</v>
      </c>
      <c r="J53" s="479"/>
      <c r="K53" s="479"/>
      <c r="L53" s="479"/>
      <c r="M53" s="479"/>
      <c r="N53" s="479"/>
      <c r="O53" s="479"/>
      <c r="P53" s="479"/>
      <c r="Q53" s="478" t="s">
        <v>7</v>
      </c>
    </row>
    <row r="54" spans="1:17" customFormat="1" ht="24.6" customHeight="1" thickBot="1" x14ac:dyDescent="0.3">
      <c r="A54" s="4"/>
      <c r="B54" s="478"/>
      <c r="C54" s="484"/>
      <c r="D54" s="485"/>
      <c r="E54" s="495"/>
      <c r="F54" s="494"/>
      <c r="G54" s="496"/>
      <c r="H54" s="478"/>
      <c r="I54" s="479" t="s">
        <v>8</v>
      </c>
      <c r="J54" s="479"/>
      <c r="K54" s="479" t="s">
        <v>1236</v>
      </c>
      <c r="L54" s="479"/>
      <c r="M54" s="479"/>
      <c r="N54" s="479"/>
      <c r="O54" s="479"/>
      <c r="P54" s="479"/>
      <c r="Q54" s="478"/>
    </row>
    <row r="55" spans="1:17" customFormat="1" ht="67.5" x14ac:dyDescent="0.25">
      <c r="A55" s="4"/>
      <c r="B55" s="478"/>
      <c r="C55" s="486"/>
      <c r="D55" s="487"/>
      <c r="E55" s="16" t="s">
        <v>9</v>
      </c>
      <c r="F55" s="17" t="s">
        <v>10</v>
      </c>
      <c r="G55" s="17" t="s">
        <v>11</v>
      </c>
      <c r="H55" s="478"/>
      <c r="I55" s="77" t="s">
        <v>12</v>
      </c>
      <c r="J55" s="77" t="s">
        <v>13</v>
      </c>
      <c r="K55" s="77" t="s">
        <v>14</v>
      </c>
      <c r="L55" s="77" t="s">
        <v>15</v>
      </c>
      <c r="M55" s="77" t="s">
        <v>16</v>
      </c>
      <c r="N55" s="77" t="s">
        <v>17</v>
      </c>
      <c r="O55" s="77" t="s">
        <v>18</v>
      </c>
      <c r="P55" s="77" t="s">
        <v>19</v>
      </c>
      <c r="Q55" s="478"/>
    </row>
    <row r="56" spans="1:17" customFormat="1" ht="123.75" x14ac:dyDescent="0.25">
      <c r="A56" s="4"/>
      <c r="B56" s="78" t="s">
        <v>1924</v>
      </c>
      <c r="C56" s="480" t="s">
        <v>1924</v>
      </c>
      <c r="D56" s="481"/>
      <c r="E56" s="78" t="s">
        <v>1924</v>
      </c>
      <c r="F56" s="78" t="s">
        <v>1924</v>
      </c>
      <c r="G56" s="78" t="s">
        <v>1924</v>
      </c>
      <c r="H56" s="78" t="s">
        <v>1924</v>
      </c>
      <c r="I56" s="78" t="s">
        <v>1924</v>
      </c>
      <c r="J56" s="78" t="s">
        <v>1924</v>
      </c>
      <c r="K56" s="78" t="s">
        <v>1924</v>
      </c>
      <c r="L56" s="78" t="s">
        <v>1924</v>
      </c>
      <c r="M56" s="78" t="s">
        <v>1924</v>
      </c>
      <c r="N56" s="78" t="s">
        <v>1924</v>
      </c>
      <c r="O56" s="78" t="s">
        <v>1924</v>
      </c>
      <c r="P56" s="78" t="s">
        <v>1924</v>
      </c>
      <c r="Q56" s="78" t="s">
        <v>1924</v>
      </c>
    </row>
    <row r="57" spans="1:17" customFormat="1" ht="81.75" customHeight="1" thickBot="1" x14ac:dyDescent="0.3">
      <c r="A57" s="4"/>
      <c r="B57" s="79"/>
      <c r="C57" s="79"/>
      <c r="D57" s="79"/>
      <c r="E57" s="79"/>
      <c r="F57" s="79"/>
      <c r="G57" s="79"/>
      <c r="H57" s="80"/>
      <c r="I57" s="79"/>
      <c r="J57" s="79"/>
      <c r="K57" s="81"/>
      <c r="L57" s="81"/>
      <c r="M57" s="79"/>
      <c r="N57" s="79"/>
      <c r="O57" s="79"/>
      <c r="P57" s="82"/>
      <c r="Q57" s="79"/>
    </row>
    <row r="58" spans="1:17" customFormat="1" ht="17.25" thickTop="1" thickBot="1" x14ac:dyDescent="0.3">
      <c r="A58" s="4"/>
      <c r="B58" s="489" t="s">
        <v>1919</v>
      </c>
      <c r="C58" s="490"/>
      <c r="D58" s="490"/>
      <c r="E58" s="490"/>
      <c r="F58" s="490"/>
      <c r="G58" s="491"/>
      <c r="H58" s="5"/>
      <c r="I58" s="5"/>
      <c r="J58" s="5"/>
      <c r="K58" s="5"/>
      <c r="L58" s="5"/>
      <c r="M58" s="4"/>
      <c r="N58" s="4"/>
      <c r="O58" s="4"/>
      <c r="P58" s="4"/>
      <c r="Q58" s="4"/>
    </row>
    <row r="59" spans="1:17" customFormat="1" ht="15.75" customHeight="1" thickBot="1" x14ac:dyDescent="0.3">
      <c r="A59" s="4"/>
      <c r="B59" s="478" t="s">
        <v>2</v>
      </c>
      <c r="C59" s="484" t="s">
        <v>3</v>
      </c>
      <c r="D59" s="485"/>
      <c r="E59" s="484" t="s">
        <v>4</v>
      </c>
      <c r="F59" s="485"/>
      <c r="G59" s="492"/>
      <c r="H59" s="478" t="s">
        <v>5</v>
      </c>
      <c r="I59" s="479" t="s">
        <v>6</v>
      </c>
      <c r="J59" s="479"/>
      <c r="K59" s="479"/>
      <c r="L59" s="479"/>
      <c r="M59" s="479"/>
      <c r="N59" s="479"/>
      <c r="O59" s="479"/>
      <c r="P59" s="479"/>
      <c r="Q59" s="478" t="s">
        <v>7</v>
      </c>
    </row>
    <row r="60" spans="1:17" customFormat="1" ht="24.6" customHeight="1" thickBot="1" x14ac:dyDescent="0.3">
      <c r="A60" s="4"/>
      <c r="B60" s="478"/>
      <c r="C60" s="484"/>
      <c r="D60" s="485"/>
      <c r="E60" s="495"/>
      <c r="F60" s="494"/>
      <c r="G60" s="496"/>
      <c r="H60" s="478"/>
      <c r="I60" s="479" t="s">
        <v>8</v>
      </c>
      <c r="J60" s="479"/>
      <c r="K60" s="479" t="s">
        <v>1236</v>
      </c>
      <c r="L60" s="479"/>
      <c r="M60" s="479"/>
      <c r="N60" s="479"/>
      <c r="O60" s="479"/>
      <c r="P60" s="479"/>
      <c r="Q60" s="478"/>
    </row>
    <row r="61" spans="1:17" customFormat="1" ht="63.95" customHeight="1" x14ac:dyDescent="0.25">
      <c r="A61" s="4"/>
      <c r="B61" s="478"/>
      <c r="C61" s="486"/>
      <c r="D61" s="487"/>
      <c r="E61" s="16" t="s">
        <v>9</v>
      </c>
      <c r="F61" s="17" t="s">
        <v>10</v>
      </c>
      <c r="G61" s="17" t="s">
        <v>11</v>
      </c>
      <c r="H61" s="478"/>
      <c r="I61" s="77" t="s">
        <v>12</v>
      </c>
      <c r="J61" s="77" t="s">
        <v>13</v>
      </c>
      <c r="K61" s="77" t="s">
        <v>14</v>
      </c>
      <c r="L61" s="77" t="s">
        <v>15</v>
      </c>
      <c r="M61" s="77" t="s">
        <v>16</v>
      </c>
      <c r="N61" s="77" t="s">
        <v>17</v>
      </c>
      <c r="O61" s="77" t="s">
        <v>18</v>
      </c>
      <c r="P61" s="77" t="s">
        <v>19</v>
      </c>
      <c r="Q61" s="478"/>
    </row>
    <row r="62" spans="1:17" customFormat="1" ht="123.75" x14ac:dyDescent="0.25">
      <c r="A62" s="4"/>
      <c r="B62" s="78" t="s">
        <v>1924</v>
      </c>
      <c r="C62" s="480" t="s">
        <v>1924</v>
      </c>
      <c r="D62" s="481"/>
      <c r="E62" s="78" t="s">
        <v>1924</v>
      </c>
      <c r="F62" s="78" t="s">
        <v>1924</v>
      </c>
      <c r="G62" s="78" t="s">
        <v>1924</v>
      </c>
      <c r="H62" s="78" t="s">
        <v>1924</v>
      </c>
      <c r="I62" s="78" t="s">
        <v>1924</v>
      </c>
      <c r="J62" s="78" t="s">
        <v>1924</v>
      </c>
      <c r="K62" s="78" t="s">
        <v>1924</v>
      </c>
      <c r="L62" s="78" t="s">
        <v>1924</v>
      </c>
      <c r="M62" s="78" t="s">
        <v>1924</v>
      </c>
      <c r="N62" s="78" t="s">
        <v>1924</v>
      </c>
      <c r="O62" s="78" t="s">
        <v>1924</v>
      </c>
      <c r="P62" s="78" t="s">
        <v>1924</v>
      </c>
      <c r="Q62" s="78" t="s">
        <v>1924</v>
      </c>
    </row>
    <row r="63" spans="1:17" customFormat="1" ht="15.75" thickBot="1" x14ac:dyDescent="0.3">
      <c r="A63" s="4"/>
      <c r="B63" s="79"/>
      <c r="C63" s="79"/>
      <c r="D63" s="79"/>
      <c r="E63" s="79"/>
      <c r="F63" s="79"/>
      <c r="G63" s="79"/>
      <c r="H63" s="80"/>
      <c r="I63" s="79"/>
      <c r="J63" s="79"/>
      <c r="K63" s="81"/>
      <c r="L63" s="81"/>
      <c r="M63" s="79"/>
      <c r="N63" s="79"/>
      <c r="O63" s="79"/>
      <c r="P63" s="82"/>
      <c r="Q63" s="79"/>
    </row>
    <row r="64" spans="1:17" customFormat="1" ht="17.25" thickTop="1" thickBot="1" x14ac:dyDescent="0.3">
      <c r="A64" s="4"/>
      <c r="B64" s="489" t="s">
        <v>1923</v>
      </c>
      <c r="C64" s="490"/>
      <c r="D64" s="490"/>
      <c r="E64" s="490"/>
      <c r="F64" s="490"/>
      <c r="G64" s="491"/>
      <c r="H64" s="5"/>
      <c r="I64" s="5"/>
      <c r="J64" s="5"/>
      <c r="K64" s="5"/>
      <c r="L64" s="5"/>
      <c r="M64" s="4"/>
      <c r="N64" s="4"/>
      <c r="O64" s="4"/>
      <c r="P64" s="4"/>
      <c r="Q64" s="4"/>
    </row>
    <row r="65" spans="1:17" customFormat="1" ht="15.75" customHeight="1" thickBot="1" x14ac:dyDescent="0.3">
      <c r="A65" s="4"/>
      <c r="B65" s="478" t="s">
        <v>2</v>
      </c>
      <c r="C65" s="484" t="s">
        <v>3</v>
      </c>
      <c r="D65" s="485"/>
      <c r="E65" s="484" t="s">
        <v>4</v>
      </c>
      <c r="F65" s="485"/>
      <c r="G65" s="492"/>
      <c r="H65" s="478" t="s">
        <v>5</v>
      </c>
      <c r="I65" s="479" t="s">
        <v>6</v>
      </c>
      <c r="J65" s="479"/>
      <c r="K65" s="479"/>
      <c r="L65" s="479"/>
      <c r="M65" s="479"/>
      <c r="N65" s="479"/>
      <c r="O65" s="479"/>
      <c r="P65" s="479"/>
      <c r="Q65" s="478" t="s">
        <v>7</v>
      </c>
    </row>
    <row r="66" spans="1:17" customFormat="1" ht="30" customHeight="1" thickBot="1" x14ac:dyDescent="0.3">
      <c r="A66" s="4"/>
      <c r="B66" s="478"/>
      <c r="C66" s="484"/>
      <c r="D66" s="485"/>
      <c r="E66" s="495"/>
      <c r="F66" s="494"/>
      <c r="G66" s="496"/>
      <c r="H66" s="478"/>
      <c r="I66" s="479" t="s">
        <v>8</v>
      </c>
      <c r="J66" s="479"/>
      <c r="K66" s="479" t="s">
        <v>1236</v>
      </c>
      <c r="L66" s="479"/>
      <c r="M66" s="479"/>
      <c r="N66" s="479"/>
      <c r="O66" s="479"/>
      <c r="P66" s="479"/>
      <c r="Q66" s="478"/>
    </row>
    <row r="67" spans="1:17" customFormat="1" ht="67.5" x14ac:dyDescent="0.25">
      <c r="A67" s="4"/>
      <c r="B67" s="478"/>
      <c r="C67" s="486"/>
      <c r="D67" s="487"/>
      <c r="E67" s="16" t="s">
        <v>9</v>
      </c>
      <c r="F67" s="17" t="s">
        <v>10</v>
      </c>
      <c r="G67" s="17" t="s">
        <v>11</v>
      </c>
      <c r="H67" s="478"/>
      <c r="I67" s="77" t="s">
        <v>12</v>
      </c>
      <c r="J67" s="77" t="s">
        <v>13</v>
      </c>
      <c r="K67" s="77" t="s">
        <v>14</v>
      </c>
      <c r="L67" s="77" t="s">
        <v>15</v>
      </c>
      <c r="M67" s="77" t="s">
        <v>16</v>
      </c>
      <c r="N67" s="77" t="s">
        <v>17</v>
      </c>
      <c r="O67" s="77" t="s">
        <v>18</v>
      </c>
      <c r="P67" s="77" t="s">
        <v>19</v>
      </c>
      <c r="Q67" s="478"/>
    </row>
    <row r="68" spans="1:17" customFormat="1" ht="123.75" x14ac:dyDescent="0.25">
      <c r="A68" s="4"/>
      <c r="B68" s="78" t="s">
        <v>1924</v>
      </c>
      <c r="C68" s="480" t="s">
        <v>1924</v>
      </c>
      <c r="D68" s="481"/>
      <c r="E68" s="78" t="s">
        <v>1924</v>
      </c>
      <c r="F68" s="78" t="s">
        <v>1924</v>
      </c>
      <c r="G68" s="78" t="s">
        <v>1924</v>
      </c>
      <c r="H68" s="78" t="s">
        <v>1924</v>
      </c>
      <c r="I68" s="78" t="s">
        <v>1924</v>
      </c>
      <c r="J68" s="78" t="s">
        <v>1924</v>
      </c>
      <c r="K68" s="78" t="s">
        <v>1924</v>
      </c>
      <c r="L68" s="78" t="s">
        <v>1924</v>
      </c>
      <c r="M68" s="78" t="s">
        <v>1924</v>
      </c>
      <c r="N68" s="78" t="s">
        <v>1924</v>
      </c>
      <c r="O68" s="78" t="s">
        <v>1924</v>
      </c>
      <c r="P68" s="78" t="s">
        <v>1924</v>
      </c>
      <c r="Q68" s="78" t="s">
        <v>1924</v>
      </c>
    </row>
    <row r="69" spans="1:17" customFormat="1" ht="15.75" customHeight="1" thickBot="1" x14ac:dyDescent="0.3">
      <c r="A69" s="4"/>
      <c r="B69" s="79"/>
      <c r="C69" s="79"/>
      <c r="D69" s="79"/>
      <c r="E69" s="79"/>
      <c r="F69" s="79"/>
      <c r="G69" s="79"/>
      <c r="H69" s="80"/>
      <c r="I69" s="79"/>
      <c r="J69" s="79"/>
      <c r="K69" s="81"/>
      <c r="L69" s="81"/>
      <c r="M69" s="79"/>
      <c r="N69" s="79"/>
      <c r="O69" s="79"/>
      <c r="P69" s="82"/>
      <c r="Q69" s="79"/>
    </row>
    <row r="70" spans="1:17" customFormat="1" ht="17.25" thickTop="1" thickBot="1" x14ac:dyDescent="0.3">
      <c r="A70" s="4"/>
      <c r="B70" s="489" t="s">
        <v>1918</v>
      </c>
      <c r="C70" s="490"/>
      <c r="D70" s="490"/>
      <c r="E70" s="490"/>
      <c r="F70" s="490"/>
      <c r="G70" s="491"/>
      <c r="H70" s="5"/>
      <c r="I70" s="5"/>
      <c r="J70" s="5"/>
      <c r="K70" s="5"/>
      <c r="L70" s="5"/>
      <c r="M70" s="4"/>
      <c r="N70" s="4"/>
      <c r="O70" s="4"/>
      <c r="P70" s="4"/>
      <c r="Q70" s="4"/>
    </row>
    <row r="71" spans="1:17" customFormat="1" ht="15.75" customHeight="1" thickBot="1" x14ac:dyDescent="0.3">
      <c r="A71" s="4"/>
      <c r="B71" s="478" t="s">
        <v>2</v>
      </c>
      <c r="C71" s="484" t="s">
        <v>3</v>
      </c>
      <c r="D71" s="492"/>
      <c r="E71" s="485" t="s">
        <v>4</v>
      </c>
      <c r="F71" s="485"/>
      <c r="G71" s="485"/>
      <c r="H71" s="478" t="s">
        <v>5</v>
      </c>
      <c r="I71" s="479" t="s">
        <v>6</v>
      </c>
      <c r="J71" s="479"/>
      <c r="K71" s="479"/>
      <c r="L71" s="479"/>
      <c r="M71" s="479"/>
      <c r="N71" s="479"/>
      <c r="O71" s="479"/>
      <c r="P71" s="479"/>
      <c r="Q71" s="478" t="s">
        <v>7</v>
      </c>
    </row>
    <row r="72" spans="1:17" customFormat="1" ht="22.5" customHeight="1" thickBot="1" x14ac:dyDescent="0.3">
      <c r="A72" s="4"/>
      <c r="B72" s="478"/>
      <c r="C72" s="484"/>
      <c r="D72" s="492"/>
      <c r="E72" s="494"/>
      <c r="F72" s="494"/>
      <c r="G72" s="494"/>
      <c r="H72" s="478"/>
      <c r="I72" s="479" t="s">
        <v>8</v>
      </c>
      <c r="J72" s="479"/>
      <c r="K72" s="479" t="s">
        <v>1236</v>
      </c>
      <c r="L72" s="479"/>
      <c r="M72" s="479"/>
      <c r="N72" s="479"/>
      <c r="O72" s="479"/>
      <c r="P72" s="479"/>
      <c r="Q72" s="478"/>
    </row>
    <row r="73" spans="1:17" customFormat="1" ht="67.5" x14ac:dyDescent="0.25">
      <c r="A73" s="4"/>
      <c r="B73" s="478"/>
      <c r="C73" s="486"/>
      <c r="D73" s="493"/>
      <c r="E73" s="17" t="s">
        <v>9</v>
      </c>
      <c r="F73" s="17" t="s">
        <v>10</v>
      </c>
      <c r="G73" s="17" t="s">
        <v>11</v>
      </c>
      <c r="H73" s="478"/>
      <c r="I73" s="77" t="s">
        <v>12</v>
      </c>
      <c r="J73" s="77" t="s">
        <v>13</v>
      </c>
      <c r="K73" s="77" t="s">
        <v>14</v>
      </c>
      <c r="L73" s="77" t="s">
        <v>15</v>
      </c>
      <c r="M73" s="77" t="s">
        <v>16</v>
      </c>
      <c r="N73" s="77" t="s">
        <v>17</v>
      </c>
      <c r="O73" s="77" t="s">
        <v>18</v>
      </c>
      <c r="P73" s="77" t="s">
        <v>19</v>
      </c>
      <c r="Q73" s="478"/>
    </row>
    <row r="74" spans="1:17" customFormat="1" ht="123.75" x14ac:dyDescent="0.25">
      <c r="A74" s="4"/>
      <c r="B74" s="78" t="s">
        <v>1924</v>
      </c>
      <c r="C74" s="480" t="s">
        <v>1924</v>
      </c>
      <c r="D74" s="481"/>
      <c r="E74" s="78" t="s">
        <v>1924</v>
      </c>
      <c r="F74" s="78" t="s">
        <v>1924</v>
      </c>
      <c r="G74" s="78" t="s">
        <v>1924</v>
      </c>
      <c r="H74" s="78" t="s">
        <v>1924</v>
      </c>
      <c r="I74" s="78" t="s">
        <v>1924</v>
      </c>
      <c r="J74" s="78" t="s">
        <v>1924</v>
      </c>
      <c r="K74" s="78" t="s">
        <v>1924</v>
      </c>
      <c r="L74" s="78" t="s">
        <v>1924</v>
      </c>
      <c r="M74" s="78" t="s">
        <v>1924</v>
      </c>
      <c r="N74" s="78" t="s">
        <v>1924</v>
      </c>
      <c r="O74" s="78" t="s">
        <v>1924</v>
      </c>
      <c r="P74" s="78" t="s">
        <v>1924</v>
      </c>
      <c r="Q74" s="78" t="s">
        <v>1924</v>
      </c>
    </row>
    <row r="75" spans="1:17" customFormat="1" ht="82.5" customHeight="1" thickBot="1" x14ac:dyDescent="0.3">
      <c r="A75" s="4"/>
      <c r="B75" s="79"/>
      <c r="C75" s="79"/>
      <c r="D75" s="79"/>
      <c r="E75" s="79"/>
      <c r="F75" s="79"/>
      <c r="G75" s="79"/>
      <c r="H75" s="80"/>
      <c r="I75" s="79"/>
      <c r="J75" s="79"/>
      <c r="K75" s="81"/>
      <c r="L75" s="81"/>
      <c r="M75" s="79"/>
      <c r="N75" s="79"/>
      <c r="O75" s="79"/>
      <c r="P75" s="82"/>
      <c r="Q75" s="79"/>
    </row>
    <row r="76" spans="1:17" customFormat="1" ht="17.25" thickTop="1" thickBot="1" x14ac:dyDescent="0.3">
      <c r="A76" s="4"/>
      <c r="B76" s="489" t="s">
        <v>1917</v>
      </c>
      <c r="C76" s="490"/>
      <c r="D76" s="490"/>
      <c r="E76" s="490"/>
      <c r="F76" s="490"/>
      <c r="G76" s="491"/>
      <c r="H76" s="5"/>
      <c r="I76" s="5"/>
      <c r="J76" s="5"/>
      <c r="K76" s="5"/>
      <c r="L76" s="5"/>
      <c r="M76" s="4"/>
      <c r="N76" s="4"/>
      <c r="O76" s="4"/>
      <c r="P76" s="4"/>
      <c r="Q76" s="4"/>
    </row>
    <row r="77" spans="1:17" customFormat="1" ht="21.75" customHeight="1" thickBot="1" x14ac:dyDescent="0.3">
      <c r="A77" s="4"/>
      <c r="B77" s="478" t="s">
        <v>2</v>
      </c>
      <c r="C77" s="484" t="s">
        <v>3</v>
      </c>
      <c r="D77" s="485"/>
      <c r="E77" s="484" t="s">
        <v>4</v>
      </c>
      <c r="F77" s="485"/>
      <c r="G77" s="492"/>
      <c r="H77" s="478" t="s">
        <v>5</v>
      </c>
      <c r="I77" s="479" t="s">
        <v>6</v>
      </c>
      <c r="J77" s="479"/>
      <c r="K77" s="479"/>
      <c r="L77" s="479"/>
      <c r="M77" s="479"/>
      <c r="N77" s="479"/>
      <c r="O77" s="479"/>
      <c r="P77" s="479"/>
      <c r="Q77" s="478" t="s">
        <v>7</v>
      </c>
    </row>
    <row r="78" spans="1:17" customFormat="1" ht="18.600000000000001" customHeight="1" thickBot="1" x14ac:dyDescent="0.3">
      <c r="A78" s="4"/>
      <c r="B78" s="478"/>
      <c r="C78" s="484"/>
      <c r="D78" s="485"/>
      <c r="E78" s="495"/>
      <c r="F78" s="494"/>
      <c r="G78" s="496"/>
      <c r="H78" s="478"/>
      <c r="I78" s="479" t="s">
        <v>8</v>
      </c>
      <c r="J78" s="479"/>
      <c r="K78" s="479" t="s">
        <v>1236</v>
      </c>
      <c r="L78" s="479"/>
      <c r="M78" s="479"/>
      <c r="N78" s="479"/>
      <c r="O78" s="479"/>
      <c r="P78" s="479"/>
      <c r="Q78" s="478"/>
    </row>
    <row r="79" spans="1:17" customFormat="1" ht="69.75" customHeight="1" x14ac:dyDescent="0.25">
      <c r="A79" s="4"/>
      <c r="B79" s="478"/>
      <c r="C79" s="486"/>
      <c r="D79" s="487"/>
      <c r="E79" s="16" t="s">
        <v>9</v>
      </c>
      <c r="F79" s="17" t="s">
        <v>10</v>
      </c>
      <c r="G79" s="17" t="s">
        <v>11</v>
      </c>
      <c r="H79" s="478"/>
      <c r="I79" s="77" t="s">
        <v>12</v>
      </c>
      <c r="J79" s="77" t="s">
        <v>13</v>
      </c>
      <c r="K79" s="77" t="s">
        <v>14</v>
      </c>
      <c r="L79" s="77" t="s">
        <v>15</v>
      </c>
      <c r="M79" s="77" t="s">
        <v>16</v>
      </c>
      <c r="N79" s="77" t="s">
        <v>17</v>
      </c>
      <c r="O79" s="77" t="s">
        <v>18</v>
      </c>
      <c r="P79" s="77" t="s">
        <v>19</v>
      </c>
      <c r="Q79" s="478"/>
    </row>
    <row r="80" spans="1:17" customFormat="1" ht="123.75" x14ac:dyDescent="0.25">
      <c r="A80" s="4"/>
      <c r="B80" s="78" t="s">
        <v>1924</v>
      </c>
      <c r="C80" s="480" t="s">
        <v>1924</v>
      </c>
      <c r="D80" s="481"/>
      <c r="E80" s="78" t="s">
        <v>1924</v>
      </c>
      <c r="F80" s="78" t="s">
        <v>1924</v>
      </c>
      <c r="G80" s="78" t="s">
        <v>1924</v>
      </c>
      <c r="H80" s="78" t="s">
        <v>1924</v>
      </c>
      <c r="I80" s="78" t="s">
        <v>1924</v>
      </c>
      <c r="J80" s="78" t="s">
        <v>1924</v>
      </c>
      <c r="K80" s="78" t="s">
        <v>1924</v>
      </c>
      <c r="L80" s="78" t="s">
        <v>1924</v>
      </c>
      <c r="M80" s="78" t="s">
        <v>1924</v>
      </c>
      <c r="N80" s="78" t="s">
        <v>1924</v>
      </c>
      <c r="O80" s="78" t="s">
        <v>1924</v>
      </c>
      <c r="P80" s="78" t="s">
        <v>1924</v>
      </c>
      <c r="Q80" s="78" t="s">
        <v>1924</v>
      </c>
    </row>
    <row r="81" spans="1:18" customFormat="1" ht="15" x14ac:dyDescent="0.25">
      <c r="A81" s="4"/>
      <c r="B81" s="79"/>
      <c r="C81" s="79"/>
      <c r="D81" s="79"/>
      <c r="E81" s="79"/>
      <c r="F81" s="79"/>
      <c r="G81" s="79"/>
      <c r="H81" s="80"/>
      <c r="I81" s="79"/>
      <c r="J81" s="79"/>
      <c r="K81" s="81"/>
      <c r="L81" s="81"/>
      <c r="M81" s="79"/>
      <c r="N81" s="79"/>
      <c r="O81" s="79"/>
      <c r="P81" s="82"/>
      <c r="Q81" s="79"/>
    </row>
    <row r="82" spans="1:18" ht="15.75" customHeight="1" thickBot="1" x14ac:dyDescent="0.25">
      <c r="B82" s="521" t="s">
        <v>92</v>
      </c>
      <c r="C82" s="522"/>
      <c r="D82" s="522"/>
      <c r="E82" s="522"/>
      <c r="F82" s="543" t="s">
        <v>93</v>
      </c>
      <c r="G82" s="522"/>
      <c r="H82" s="522"/>
      <c r="I82" s="522"/>
      <c r="J82" s="522"/>
      <c r="K82" s="522"/>
      <c r="L82" s="543" t="s">
        <v>94</v>
      </c>
      <c r="M82" s="522"/>
      <c r="N82" s="522"/>
      <c r="O82" s="522"/>
      <c r="P82" s="522"/>
      <c r="Q82" s="523"/>
    </row>
    <row r="83" spans="1:18" s="32" customFormat="1" ht="30" customHeight="1" thickTop="1" thickBot="1" x14ac:dyDescent="0.3">
      <c r="B83" s="497">
        <v>43200</v>
      </c>
      <c r="C83" s="498"/>
      <c r="D83" s="498"/>
      <c r="E83" s="498"/>
      <c r="F83" s="537" t="s">
        <v>1315</v>
      </c>
      <c r="G83" s="538"/>
      <c r="H83" s="538"/>
      <c r="I83" s="538"/>
      <c r="J83" s="538"/>
      <c r="K83" s="539"/>
      <c r="L83" s="562" t="s">
        <v>1980</v>
      </c>
      <c r="M83" s="562"/>
      <c r="N83" s="562"/>
      <c r="O83" s="562"/>
      <c r="P83" s="562"/>
      <c r="Q83" s="562"/>
      <c r="R83" s="39"/>
    </row>
    <row r="84" spans="1:18" ht="12.75" thickTop="1" thickBot="1" x14ac:dyDescent="0.25"/>
    <row r="85" spans="1:18" customFormat="1" ht="15.75" customHeight="1" thickTop="1" thickBot="1" x14ac:dyDescent="0.3">
      <c r="B85" s="521" t="s">
        <v>1373</v>
      </c>
      <c r="C85" s="522"/>
      <c r="D85" s="523"/>
      <c r="G85" s="506" t="s">
        <v>1766</v>
      </c>
      <c r="H85" s="507"/>
      <c r="I85" s="508"/>
    </row>
    <row r="86" spans="1:18" customFormat="1" ht="16.5" thickTop="1" thickBot="1" x14ac:dyDescent="0.3">
      <c r="B86" s="497">
        <v>43200</v>
      </c>
      <c r="C86" s="498"/>
      <c r="D86" s="499"/>
      <c r="G86" s="509" t="s">
        <v>1926</v>
      </c>
      <c r="H86" s="510"/>
      <c r="I86" s="511"/>
    </row>
    <row r="87" spans="1:18" ht="12" thickTop="1" x14ac:dyDescent="0.2"/>
    <row r="90" spans="1:18" x14ac:dyDescent="0.2">
      <c r="H90" s="21"/>
    </row>
  </sheetData>
  <mergeCells count="147">
    <mergeCell ref="G12:G14"/>
    <mergeCell ref="H12:H14"/>
    <mergeCell ref="Q12:Q14"/>
    <mergeCell ref="I12:I14"/>
    <mergeCell ref="J12:J14"/>
    <mergeCell ref="K12:K14"/>
    <mergeCell ref="H23:H25"/>
    <mergeCell ref="I23:P23"/>
    <mergeCell ref="Q23:Q25"/>
    <mergeCell ref="I24:J24"/>
    <mergeCell ref="K24:P24"/>
    <mergeCell ref="B16:G16"/>
    <mergeCell ref="B17:B19"/>
    <mergeCell ref="C17:D19"/>
    <mergeCell ref="E17:G18"/>
    <mergeCell ref="H17:H19"/>
    <mergeCell ref="I17:P17"/>
    <mergeCell ref="Q17:Q19"/>
    <mergeCell ref="I18:J18"/>
    <mergeCell ref="K18:P18"/>
    <mergeCell ref="C20:D20"/>
    <mergeCell ref="B85:D85"/>
    <mergeCell ref="B86:D86"/>
    <mergeCell ref="B83:E83"/>
    <mergeCell ref="F83:K83"/>
    <mergeCell ref="L83:Q83"/>
    <mergeCell ref="G85:I85"/>
    <mergeCell ref="G86:I86"/>
    <mergeCell ref="B82:E82"/>
    <mergeCell ref="F82:K82"/>
    <mergeCell ref="L82:Q82"/>
    <mergeCell ref="B29:B31"/>
    <mergeCell ref="E29:G30"/>
    <mergeCell ref="H29:H31"/>
    <mergeCell ref="I29:P29"/>
    <mergeCell ref="B1:Q1"/>
    <mergeCell ref="B2:Q3"/>
    <mergeCell ref="B9:B11"/>
    <mergeCell ref="D9:D11"/>
    <mergeCell ref="E9:G10"/>
    <mergeCell ref="H9:H11"/>
    <mergeCell ref="I9:P9"/>
    <mergeCell ref="Q9:Q11"/>
    <mergeCell ref="I10:J10"/>
    <mergeCell ref="K10:P10"/>
    <mergeCell ref="B8:G8"/>
    <mergeCell ref="C9:C11"/>
    <mergeCell ref="O12:O14"/>
    <mergeCell ref="P12:P14"/>
    <mergeCell ref="B28:G28"/>
    <mergeCell ref="B12:B14"/>
    <mergeCell ref="Q29:Q31"/>
    <mergeCell ref="D12:D14"/>
    <mergeCell ref="E12:E14"/>
    <mergeCell ref="F12:F14"/>
    <mergeCell ref="K42:P42"/>
    <mergeCell ref="B46:G46"/>
    <mergeCell ref="B41:B43"/>
    <mergeCell ref="E41:G42"/>
    <mergeCell ref="H41:H43"/>
    <mergeCell ref="I35:P35"/>
    <mergeCell ref="Q35:Q37"/>
    <mergeCell ref="I36:J36"/>
    <mergeCell ref="K36:P36"/>
    <mergeCell ref="I59:P59"/>
    <mergeCell ref="Q59:Q61"/>
    <mergeCell ref="I60:J60"/>
    <mergeCell ref="K60:P60"/>
    <mergeCell ref="B64:G64"/>
    <mergeCell ref="B58:G58"/>
    <mergeCell ref="B59:B61"/>
    <mergeCell ref="E59:G60"/>
    <mergeCell ref="H59:H61"/>
    <mergeCell ref="C59:D61"/>
    <mergeCell ref="C62:D62"/>
    <mergeCell ref="I77:P77"/>
    <mergeCell ref="Q77:Q79"/>
    <mergeCell ref="I78:J78"/>
    <mergeCell ref="K78:P78"/>
    <mergeCell ref="B76:G76"/>
    <mergeCell ref="B77:B79"/>
    <mergeCell ref="E77:G78"/>
    <mergeCell ref="H77:H79"/>
    <mergeCell ref="Q65:Q67"/>
    <mergeCell ref="I66:J66"/>
    <mergeCell ref="K66:P66"/>
    <mergeCell ref="B70:G70"/>
    <mergeCell ref="B71:B73"/>
    <mergeCell ref="E71:G72"/>
    <mergeCell ref="H71:H73"/>
    <mergeCell ref="I71:P71"/>
    <mergeCell ref="Q71:Q73"/>
    <mergeCell ref="I72:J72"/>
    <mergeCell ref="K72:P72"/>
    <mergeCell ref="B65:B67"/>
    <mergeCell ref="E65:G66"/>
    <mergeCell ref="H65:H67"/>
    <mergeCell ref="I65:P65"/>
    <mergeCell ref="C65:D67"/>
    <mergeCell ref="C68:D68"/>
    <mergeCell ref="C71:D73"/>
    <mergeCell ref="C74:D74"/>
    <mergeCell ref="C77:D79"/>
    <mergeCell ref="C80:D80"/>
    <mergeCell ref="C12:C14"/>
    <mergeCell ref="C29:D31"/>
    <mergeCell ref="C32:D32"/>
    <mergeCell ref="C35:D37"/>
    <mergeCell ref="C38:D38"/>
    <mergeCell ref="C41:D43"/>
    <mergeCell ref="C44:D44"/>
    <mergeCell ref="C47:D49"/>
    <mergeCell ref="C50:D50"/>
    <mergeCell ref="B22:G22"/>
    <mergeCell ref="B23:B25"/>
    <mergeCell ref="C23:D25"/>
    <mergeCell ref="E23:G24"/>
    <mergeCell ref="B52:G52"/>
    <mergeCell ref="B53:B55"/>
    <mergeCell ref="E53:G54"/>
    <mergeCell ref="C26:D26"/>
    <mergeCell ref="B47:B49"/>
    <mergeCell ref="E47:G48"/>
    <mergeCell ref="E5:N5"/>
    <mergeCell ref="E6:N6"/>
    <mergeCell ref="C56:D56"/>
    <mergeCell ref="Q47:Q49"/>
    <mergeCell ref="I48:J48"/>
    <mergeCell ref="K48:P48"/>
    <mergeCell ref="H53:H55"/>
    <mergeCell ref="I53:P53"/>
    <mergeCell ref="Q53:Q55"/>
    <mergeCell ref="I54:J54"/>
    <mergeCell ref="K54:P54"/>
    <mergeCell ref="B40:G40"/>
    <mergeCell ref="I30:J30"/>
    <mergeCell ref="K30:P30"/>
    <mergeCell ref="B34:G34"/>
    <mergeCell ref="B35:B37"/>
    <mergeCell ref="E35:G36"/>
    <mergeCell ref="H35:H37"/>
    <mergeCell ref="H47:H49"/>
    <mergeCell ref="I47:P47"/>
    <mergeCell ref="C53:D55"/>
    <mergeCell ref="I41:P41"/>
    <mergeCell ref="Q41:Q43"/>
    <mergeCell ref="I42:J42"/>
  </mergeCells>
  <hyperlinks>
    <hyperlink ref="P12:P13" r:id="rId1" display="Consulta"/>
    <hyperlink ref="P12:P14" r:id="rId2" display="Consulta"/>
  </hyperlinks>
  <pageMargins left="0.7" right="0.7" top="0.75" bottom="0.75" header="0.3" footer="0.3"/>
  <pageSetup paperSize="5" scale="60" fitToHeight="0" orientation="landscape" horizontalDpi="300" verticalDpi="300" r:id="rId3"/>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0"/>
  <sheetViews>
    <sheetView workbookViewId="0"/>
  </sheetViews>
  <sheetFormatPr baseColWidth="10" defaultColWidth="11.42578125" defaultRowHeight="11.25" x14ac:dyDescent="0.2"/>
  <cols>
    <col min="1" max="1" width="6.28515625" style="20" customWidth="1"/>
    <col min="2" max="4" width="13.140625" style="20" customWidth="1"/>
    <col min="5" max="5" width="12.5703125" style="20" customWidth="1"/>
    <col min="6" max="7" width="13.7109375" style="20" customWidth="1"/>
    <col min="8" max="8" width="11.42578125" style="20"/>
    <col min="9" max="9" width="27.7109375" style="20" customWidth="1"/>
    <col min="10" max="10" width="22.28515625" style="20" customWidth="1"/>
    <col min="11" max="12" width="11.42578125" style="20"/>
    <col min="13" max="14" width="15.5703125" style="20" customWidth="1"/>
    <col min="15" max="15" width="14.7109375" style="20" customWidth="1"/>
    <col min="16" max="16" width="14" style="20" customWidth="1"/>
    <col min="17" max="17" width="18" style="20" customWidth="1"/>
    <col min="18" max="16384" width="11.42578125" style="20"/>
  </cols>
  <sheetData>
    <row r="1" spans="1:18" customFormat="1" ht="41.25" customHeight="1" x14ac:dyDescent="0.25">
      <c r="A1" s="20"/>
      <c r="B1" s="541" t="s">
        <v>2238</v>
      </c>
      <c r="C1" s="541"/>
      <c r="D1" s="541"/>
      <c r="E1" s="541"/>
      <c r="F1" s="541"/>
      <c r="G1" s="541"/>
      <c r="H1" s="541"/>
      <c r="I1" s="541"/>
      <c r="J1" s="541"/>
      <c r="K1" s="541"/>
      <c r="L1" s="541"/>
      <c r="M1" s="541"/>
      <c r="N1" s="541"/>
      <c r="O1" s="541"/>
      <c r="P1" s="541"/>
      <c r="Q1" s="541"/>
      <c r="R1" s="20"/>
    </row>
    <row r="2" spans="1:18" x14ac:dyDescent="0.2">
      <c r="A2" s="23"/>
      <c r="B2" s="542" t="s">
        <v>0</v>
      </c>
      <c r="C2" s="485"/>
      <c r="D2" s="485"/>
      <c r="E2" s="485"/>
      <c r="F2" s="485"/>
      <c r="G2" s="485"/>
      <c r="H2" s="485"/>
      <c r="I2" s="485"/>
      <c r="J2" s="485"/>
      <c r="K2" s="485"/>
      <c r="L2" s="485"/>
      <c r="M2" s="485"/>
      <c r="N2" s="485"/>
      <c r="O2" s="485"/>
      <c r="P2" s="485"/>
      <c r="Q2" s="485"/>
      <c r="R2" s="23"/>
    </row>
    <row r="3" spans="1:18" ht="12.75" customHeight="1" x14ac:dyDescent="0.2">
      <c r="A3" s="23"/>
      <c r="B3" s="542"/>
      <c r="C3" s="485"/>
      <c r="D3" s="485"/>
      <c r="E3" s="485"/>
      <c r="F3" s="485"/>
      <c r="G3" s="485"/>
      <c r="H3" s="485"/>
      <c r="I3" s="485"/>
      <c r="J3" s="485"/>
      <c r="K3" s="485"/>
      <c r="L3" s="485"/>
      <c r="M3" s="485"/>
      <c r="N3" s="485"/>
      <c r="O3" s="485"/>
      <c r="P3" s="485"/>
      <c r="Q3" s="485"/>
      <c r="R3" s="23"/>
    </row>
    <row r="4" spans="1:18" x14ac:dyDescent="0.2">
      <c r="A4" s="23"/>
      <c r="B4" s="23"/>
      <c r="C4" s="23"/>
      <c r="D4" s="23"/>
      <c r="E4" s="23"/>
      <c r="F4" s="23"/>
      <c r="G4" s="23"/>
      <c r="H4" s="23"/>
      <c r="I4" s="23"/>
      <c r="J4" s="23"/>
      <c r="K4" s="23"/>
      <c r="L4" s="23"/>
      <c r="M4" s="23"/>
      <c r="N4" s="23"/>
      <c r="O4" s="23"/>
      <c r="P4" s="23"/>
      <c r="Q4" s="23"/>
      <c r="R4" s="23"/>
    </row>
    <row r="5" spans="1:18" customFormat="1" ht="15" customHeight="1" x14ac:dyDescent="0.25">
      <c r="A5" s="4"/>
      <c r="B5" s="4"/>
      <c r="C5" s="4"/>
      <c r="D5" s="4"/>
      <c r="E5" s="482" t="s">
        <v>1</v>
      </c>
      <c r="F5" s="482"/>
      <c r="G5" s="482"/>
      <c r="H5" s="482"/>
      <c r="I5" s="482"/>
      <c r="J5" s="482"/>
      <c r="K5" s="482"/>
      <c r="L5" s="482"/>
      <c r="M5" s="482"/>
      <c r="N5" s="482"/>
      <c r="O5" s="4"/>
      <c r="P5" s="4"/>
      <c r="Q5" s="4"/>
    </row>
    <row r="6" spans="1:18" customFormat="1" ht="15" customHeight="1" x14ac:dyDescent="0.25">
      <c r="A6" s="4"/>
      <c r="B6" s="4"/>
      <c r="C6" s="4"/>
      <c r="D6" s="4"/>
      <c r="E6" s="483" t="s">
        <v>1762</v>
      </c>
      <c r="F6" s="483"/>
      <c r="G6" s="483"/>
      <c r="H6" s="483"/>
      <c r="I6" s="483"/>
      <c r="J6" s="483"/>
      <c r="K6" s="483"/>
      <c r="L6" s="483"/>
      <c r="M6" s="483"/>
      <c r="N6" s="483"/>
      <c r="O6" s="4"/>
      <c r="P6" s="4"/>
      <c r="Q6" s="4"/>
    </row>
    <row r="7" spans="1:18" customFormat="1" ht="15.75" thickBot="1" x14ac:dyDescent="0.3">
      <c r="A7" s="4"/>
      <c r="B7" s="4"/>
      <c r="C7" s="4"/>
      <c r="D7" s="4"/>
      <c r="E7" s="4"/>
      <c r="F7" s="70"/>
      <c r="G7" s="70"/>
      <c r="H7" s="70"/>
      <c r="I7" s="70"/>
      <c r="J7" s="4"/>
      <c r="K7" s="4"/>
      <c r="L7" s="4"/>
      <c r="M7" s="4"/>
      <c r="N7" s="4"/>
      <c r="O7" s="4"/>
    </row>
    <row r="8" spans="1:18" customFormat="1" ht="17.25" customHeight="1" thickTop="1" thickBot="1" x14ac:dyDescent="0.3">
      <c r="A8" s="4"/>
      <c r="B8" s="514" t="s">
        <v>2623</v>
      </c>
      <c r="C8" s="515"/>
      <c r="D8" s="515"/>
      <c r="E8" s="515"/>
      <c r="F8" s="515"/>
      <c r="G8" s="516"/>
      <c r="H8" s="5"/>
      <c r="I8" s="5"/>
      <c r="J8" s="5"/>
      <c r="K8" s="5"/>
      <c r="L8" s="5"/>
      <c r="M8" s="4"/>
      <c r="N8" s="4"/>
      <c r="O8" s="4"/>
      <c r="P8" s="4"/>
      <c r="Q8" s="4"/>
      <c r="R8" s="4"/>
    </row>
    <row r="9" spans="1:18" ht="19.5" customHeight="1" thickBot="1" x14ac:dyDescent="0.25">
      <c r="A9" s="23"/>
      <c r="B9" s="492" t="s">
        <v>2</v>
      </c>
      <c r="C9" s="478" t="s">
        <v>422</v>
      </c>
      <c r="D9" s="478" t="s">
        <v>3</v>
      </c>
      <c r="E9" s="485" t="s">
        <v>4</v>
      </c>
      <c r="F9" s="485"/>
      <c r="G9" s="485"/>
      <c r="H9" s="478" t="s">
        <v>5</v>
      </c>
      <c r="I9" s="479" t="s">
        <v>6</v>
      </c>
      <c r="J9" s="479"/>
      <c r="K9" s="479"/>
      <c r="L9" s="479"/>
      <c r="M9" s="479"/>
      <c r="N9" s="479"/>
      <c r="O9" s="479"/>
      <c r="P9" s="479"/>
      <c r="Q9" s="478" t="s">
        <v>7</v>
      </c>
      <c r="R9" s="23"/>
    </row>
    <row r="10" spans="1:18" ht="34.5" customHeight="1" thickBot="1" x14ac:dyDescent="0.25">
      <c r="A10" s="23"/>
      <c r="B10" s="492"/>
      <c r="C10" s="478"/>
      <c r="D10" s="478"/>
      <c r="E10" s="494"/>
      <c r="F10" s="494"/>
      <c r="G10" s="494"/>
      <c r="H10" s="478"/>
      <c r="I10" s="479" t="s">
        <v>8</v>
      </c>
      <c r="J10" s="479"/>
      <c r="K10" s="532" t="s">
        <v>1763</v>
      </c>
      <c r="L10" s="533"/>
      <c r="M10" s="533"/>
      <c r="N10" s="533"/>
      <c r="O10" s="533"/>
      <c r="P10" s="534"/>
      <c r="Q10" s="478"/>
      <c r="R10" s="23"/>
    </row>
    <row r="11" spans="1:18" ht="45" x14ac:dyDescent="0.2">
      <c r="A11" s="23"/>
      <c r="B11" s="492"/>
      <c r="C11" s="488"/>
      <c r="D11" s="478"/>
      <c r="E11" s="16" t="s">
        <v>9</v>
      </c>
      <c r="F11" s="17" t="s">
        <v>10</v>
      </c>
      <c r="G11" s="17" t="s">
        <v>11</v>
      </c>
      <c r="H11" s="478"/>
      <c r="I11" s="18" t="s">
        <v>12</v>
      </c>
      <c r="J11" s="18" t="s">
        <v>13</v>
      </c>
      <c r="K11" s="18" t="s">
        <v>14</v>
      </c>
      <c r="L11" s="18" t="s">
        <v>15</v>
      </c>
      <c r="M11" s="18" t="s">
        <v>16</v>
      </c>
      <c r="N11" s="18" t="s">
        <v>17</v>
      </c>
      <c r="O11" s="18" t="s">
        <v>18</v>
      </c>
      <c r="P11" s="18" t="s">
        <v>19</v>
      </c>
      <c r="Q11" s="478"/>
      <c r="R11" s="23"/>
    </row>
    <row r="12" spans="1:18" s="21" customFormat="1" ht="33.75" x14ac:dyDescent="0.2">
      <c r="A12" s="49"/>
      <c r="B12" s="761">
        <v>6</v>
      </c>
      <c r="C12" s="761" t="s">
        <v>1031</v>
      </c>
      <c r="D12" s="761" t="s">
        <v>1031</v>
      </c>
      <c r="E12" s="761" t="s">
        <v>1032</v>
      </c>
      <c r="F12" s="761" t="s">
        <v>1033</v>
      </c>
      <c r="G12" s="761" t="s">
        <v>1034</v>
      </c>
      <c r="H12" s="761" t="s">
        <v>1035</v>
      </c>
      <c r="I12" s="773" t="s">
        <v>1909</v>
      </c>
      <c r="J12" s="773" t="s">
        <v>1036</v>
      </c>
      <c r="K12" s="194">
        <v>41760</v>
      </c>
      <c r="L12" s="137">
        <v>42036</v>
      </c>
      <c r="M12" s="87" t="s">
        <v>1037</v>
      </c>
      <c r="N12" s="87" t="s">
        <v>760</v>
      </c>
      <c r="O12" s="773" t="s">
        <v>163</v>
      </c>
      <c r="P12" s="795" t="s">
        <v>1775</v>
      </c>
      <c r="Q12" s="773" t="s">
        <v>104</v>
      </c>
      <c r="R12" s="49"/>
    </row>
    <row r="13" spans="1:18" s="21" customFormat="1" ht="22.5" x14ac:dyDescent="0.2">
      <c r="A13" s="49"/>
      <c r="B13" s="761"/>
      <c r="C13" s="761"/>
      <c r="D13" s="761"/>
      <c r="E13" s="761"/>
      <c r="F13" s="761"/>
      <c r="G13" s="761"/>
      <c r="H13" s="761"/>
      <c r="I13" s="773"/>
      <c r="J13" s="773"/>
      <c r="K13" s="194">
        <v>40026</v>
      </c>
      <c r="L13" s="137">
        <v>41760</v>
      </c>
      <c r="M13" s="87" t="s">
        <v>1038</v>
      </c>
      <c r="N13" s="87" t="s">
        <v>1039</v>
      </c>
      <c r="O13" s="773"/>
      <c r="P13" s="795"/>
      <c r="Q13" s="773"/>
      <c r="R13" s="49"/>
    </row>
    <row r="14" spans="1:18" s="21" customFormat="1" ht="22.5" x14ac:dyDescent="0.2">
      <c r="A14" s="49"/>
      <c r="B14" s="761"/>
      <c r="C14" s="761"/>
      <c r="D14" s="761"/>
      <c r="E14" s="761"/>
      <c r="F14" s="761"/>
      <c r="G14" s="761"/>
      <c r="H14" s="761"/>
      <c r="I14" s="773"/>
      <c r="J14" s="773"/>
      <c r="K14" s="137">
        <v>39995</v>
      </c>
      <c r="L14" s="137">
        <v>39995</v>
      </c>
      <c r="M14" s="87" t="s">
        <v>1040</v>
      </c>
      <c r="N14" s="87" t="s">
        <v>1041</v>
      </c>
      <c r="O14" s="773"/>
      <c r="P14" s="795"/>
      <c r="Q14" s="773"/>
      <c r="R14" s="49"/>
    </row>
    <row r="15" spans="1:18" ht="22.5" x14ac:dyDescent="0.2">
      <c r="A15" s="23"/>
      <c r="B15" s="761">
        <v>6</v>
      </c>
      <c r="C15" s="761" t="s">
        <v>1006</v>
      </c>
      <c r="D15" s="761" t="s">
        <v>2273</v>
      </c>
      <c r="E15" s="761" t="s">
        <v>2274</v>
      </c>
      <c r="F15" s="761" t="s">
        <v>2275</v>
      </c>
      <c r="G15" s="761" t="s">
        <v>2276</v>
      </c>
      <c r="H15" s="761" t="s">
        <v>1035</v>
      </c>
      <c r="I15" s="773" t="s">
        <v>2277</v>
      </c>
      <c r="J15" s="773" t="s">
        <v>2278</v>
      </c>
      <c r="K15" s="194">
        <v>41915</v>
      </c>
      <c r="L15" s="137">
        <v>42202</v>
      </c>
      <c r="M15" s="302" t="s">
        <v>227</v>
      </c>
      <c r="N15" s="302" t="s">
        <v>2279</v>
      </c>
      <c r="O15" s="773" t="s">
        <v>2280</v>
      </c>
      <c r="P15" s="795" t="s">
        <v>1775</v>
      </c>
      <c r="Q15" s="773" t="s">
        <v>104</v>
      </c>
      <c r="R15" s="23"/>
    </row>
    <row r="16" spans="1:18" customFormat="1" ht="22.5" x14ac:dyDescent="0.25">
      <c r="A16" s="4"/>
      <c r="B16" s="761"/>
      <c r="C16" s="761"/>
      <c r="D16" s="761"/>
      <c r="E16" s="761"/>
      <c r="F16" s="761"/>
      <c r="G16" s="761"/>
      <c r="H16" s="761"/>
      <c r="I16" s="773"/>
      <c r="J16" s="773"/>
      <c r="K16" s="194">
        <v>40374</v>
      </c>
      <c r="L16" s="137">
        <v>40816</v>
      </c>
      <c r="M16" s="302" t="s">
        <v>2281</v>
      </c>
      <c r="N16" s="302" t="s">
        <v>1041</v>
      </c>
      <c r="O16" s="773"/>
      <c r="P16" s="795"/>
      <c r="Q16" s="773"/>
      <c r="R16" s="4"/>
    </row>
    <row r="17" spans="1:18" customFormat="1" ht="22.5" x14ac:dyDescent="0.25">
      <c r="A17" s="4"/>
      <c r="B17" s="761"/>
      <c r="C17" s="761"/>
      <c r="D17" s="761"/>
      <c r="E17" s="761"/>
      <c r="F17" s="761"/>
      <c r="G17" s="761"/>
      <c r="H17" s="761"/>
      <c r="I17" s="773"/>
      <c r="J17" s="773"/>
      <c r="K17" s="307">
        <v>37699</v>
      </c>
      <c r="L17" s="137">
        <v>40375</v>
      </c>
      <c r="M17" s="302" t="s">
        <v>2282</v>
      </c>
      <c r="N17" s="302" t="s">
        <v>2283</v>
      </c>
      <c r="O17" s="773"/>
      <c r="P17" s="795"/>
      <c r="Q17" s="773"/>
      <c r="R17" s="4"/>
    </row>
    <row r="18" spans="1:18" customFormat="1" ht="12.75" customHeight="1" thickBot="1" x14ac:dyDescent="0.3">
      <c r="A18" s="4"/>
      <c r="B18" s="49"/>
      <c r="C18" s="49"/>
      <c r="D18" s="49"/>
      <c r="E18" s="49"/>
      <c r="F18" s="49"/>
      <c r="G18" s="23"/>
      <c r="H18" s="23"/>
      <c r="I18" s="23"/>
      <c r="J18" s="23"/>
      <c r="K18" s="23"/>
      <c r="L18" s="23"/>
      <c r="M18" s="23"/>
      <c r="N18" s="23"/>
      <c r="O18" s="23"/>
      <c r="P18" s="23"/>
      <c r="Q18" s="23"/>
      <c r="R18" s="4"/>
    </row>
    <row r="19" spans="1:18" customFormat="1" ht="17.25" thickTop="1" thickBot="1" x14ac:dyDescent="0.3">
      <c r="B19" s="489" t="s">
        <v>2624</v>
      </c>
      <c r="C19" s="490"/>
      <c r="D19" s="490"/>
      <c r="E19" s="490"/>
      <c r="F19" s="490"/>
      <c r="G19" s="491"/>
      <c r="H19" s="5"/>
      <c r="I19" s="5"/>
      <c r="J19" s="5"/>
      <c r="K19" s="5"/>
      <c r="L19" s="5"/>
      <c r="M19" s="4"/>
      <c r="N19" s="4"/>
      <c r="O19" s="4"/>
      <c r="P19" s="4"/>
      <c r="Q19" s="4"/>
    </row>
    <row r="20" spans="1:18" customFormat="1" ht="21" customHeight="1" thickBot="1" x14ac:dyDescent="0.3">
      <c r="B20" s="478" t="s">
        <v>2</v>
      </c>
      <c r="C20" s="484" t="s">
        <v>3</v>
      </c>
      <c r="D20" s="492"/>
      <c r="E20" s="485" t="s">
        <v>4</v>
      </c>
      <c r="F20" s="485"/>
      <c r="G20" s="485"/>
      <c r="H20" s="478" t="s">
        <v>5</v>
      </c>
      <c r="I20" s="479" t="s">
        <v>6</v>
      </c>
      <c r="J20" s="479"/>
      <c r="K20" s="479"/>
      <c r="L20" s="479"/>
      <c r="M20" s="479"/>
      <c r="N20" s="479"/>
      <c r="O20" s="479"/>
      <c r="P20" s="479"/>
      <c r="Q20" s="478" t="s">
        <v>7</v>
      </c>
    </row>
    <row r="21" spans="1:18" customFormat="1" ht="23.25" customHeight="1" thickBot="1" x14ac:dyDescent="0.3">
      <c r="B21" s="478"/>
      <c r="C21" s="484"/>
      <c r="D21" s="492"/>
      <c r="E21" s="494"/>
      <c r="F21" s="494"/>
      <c r="G21" s="494"/>
      <c r="H21" s="478"/>
      <c r="I21" s="479" t="s">
        <v>8</v>
      </c>
      <c r="J21" s="479"/>
      <c r="K21" s="479" t="s">
        <v>1236</v>
      </c>
      <c r="L21" s="479"/>
      <c r="M21" s="479"/>
      <c r="N21" s="479"/>
      <c r="O21" s="479"/>
      <c r="P21" s="479"/>
      <c r="Q21" s="478"/>
    </row>
    <row r="22" spans="1:18" customFormat="1" ht="51.75" customHeight="1" x14ac:dyDescent="0.25">
      <c r="B22" s="478"/>
      <c r="C22" s="486"/>
      <c r="D22" s="493"/>
      <c r="E22" s="17" t="s">
        <v>9</v>
      </c>
      <c r="F22" s="17" t="s">
        <v>10</v>
      </c>
      <c r="G22" s="17" t="s">
        <v>11</v>
      </c>
      <c r="H22" s="478"/>
      <c r="I22" s="384" t="s">
        <v>12</v>
      </c>
      <c r="J22" s="384" t="s">
        <v>13</v>
      </c>
      <c r="K22" s="384" t="s">
        <v>14</v>
      </c>
      <c r="L22" s="384" t="s">
        <v>15</v>
      </c>
      <c r="M22" s="384" t="s">
        <v>16</v>
      </c>
      <c r="N22" s="384" t="s">
        <v>17</v>
      </c>
      <c r="O22" s="384" t="s">
        <v>18</v>
      </c>
      <c r="P22" s="384" t="s">
        <v>19</v>
      </c>
      <c r="Q22" s="478"/>
    </row>
    <row r="23" spans="1:18" customFormat="1" ht="135" x14ac:dyDescent="0.25">
      <c r="B23" s="78" t="s">
        <v>2627</v>
      </c>
      <c r="C23" s="480" t="s">
        <v>2627</v>
      </c>
      <c r="D23" s="481"/>
      <c r="E23" s="78" t="s">
        <v>2627</v>
      </c>
      <c r="F23" s="78" t="s">
        <v>2627</v>
      </c>
      <c r="G23" s="78" t="s">
        <v>2627</v>
      </c>
      <c r="H23" s="78" t="s">
        <v>2627</v>
      </c>
      <c r="I23" s="78" t="s">
        <v>2627</v>
      </c>
      <c r="J23" s="78" t="s">
        <v>2627</v>
      </c>
      <c r="K23" s="78" t="s">
        <v>2627</v>
      </c>
      <c r="L23" s="78" t="s">
        <v>2627</v>
      </c>
      <c r="M23" s="78" t="s">
        <v>2627</v>
      </c>
      <c r="N23" s="78" t="s">
        <v>2627</v>
      </c>
      <c r="O23" s="78" t="s">
        <v>2627</v>
      </c>
      <c r="P23" s="78" t="s">
        <v>2627</v>
      </c>
      <c r="Q23" s="78" t="s">
        <v>2627</v>
      </c>
    </row>
    <row r="24" spans="1:18" customFormat="1" ht="202.5" customHeight="1" thickBot="1" x14ac:dyDescent="0.3">
      <c r="B24" s="79"/>
      <c r="C24" s="79"/>
      <c r="D24" s="79"/>
      <c r="E24" s="79"/>
      <c r="F24" s="79"/>
      <c r="G24" s="79"/>
      <c r="H24" s="79"/>
      <c r="I24" s="79"/>
      <c r="J24" s="79"/>
      <c r="K24" s="79"/>
      <c r="L24" s="79"/>
      <c r="M24" s="79"/>
      <c r="N24" s="79"/>
      <c r="O24" s="79"/>
      <c r="P24" s="79"/>
      <c r="Q24" s="79"/>
    </row>
    <row r="25" spans="1:18" customFormat="1" ht="17.25" thickTop="1" thickBot="1" x14ac:dyDescent="0.3">
      <c r="A25" s="4"/>
      <c r="B25" s="489" t="s">
        <v>2228</v>
      </c>
      <c r="C25" s="490"/>
      <c r="D25" s="490"/>
      <c r="E25" s="490"/>
      <c r="F25" s="490"/>
      <c r="G25" s="491"/>
      <c r="H25" s="5"/>
      <c r="I25" s="5"/>
      <c r="J25" s="5"/>
      <c r="K25" s="5"/>
      <c r="L25" s="5"/>
      <c r="M25" s="4"/>
      <c r="N25" s="4"/>
      <c r="O25" s="4"/>
      <c r="P25" s="4"/>
      <c r="Q25" s="4"/>
      <c r="R25" s="4"/>
    </row>
    <row r="26" spans="1:18" customFormat="1" ht="28.5" customHeight="1" thickBot="1" x14ac:dyDescent="0.3">
      <c r="A26" s="4"/>
      <c r="B26" s="478" t="s">
        <v>2</v>
      </c>
      <c r="C26" s="484" t="s">
        <v>3</v>
      </c>
      <c r="D26" s="485"/>
      <c r="E26" s="484" t="s">
        <v>4</v>
      </c>
      <c r="F26" s="485"/>
      <c r="G26" s="492"/>
      <c r="H26" s="478" t="s">
        <v>5</v>
      </c>
      <c r="I26" s="479" t="s">
        <v>6</v>
      </c>
      <c r="J26" s="479"/>
      <c r="K26" s="479"/>
      <c r="L26" s="479"/>
      <c r="M26" s="479"/>
      <c r="N26" s="479"/>
      <c r="O26" s="479"/>
      <c r="P26" s="479"/>
      <c r="Q26" s="478" t="s">
        <v>7</v>
      </c>
      <c r="R26" s="4"/>
    </row>
    <row r="27" spans="1:18" customFormat="1" ht="22.5" customHeight="1" thickBot="1" x14ac:dyDescent="0.3">
      <c r="A27" s="4"/>
      <c r="B27" s="478"/>
      <c r="C27" s="484"/>
      <c r="D27" s="485"/>
      <c r="E27" s="495"/>
      <c r="F27" s="494"/>
      <c r="G27" s="496"/>
      <c r="H27" s="478"/>
      <c r="I27" s="479" t="s">
        <v>8</v>
      </c>
      <c r="J27" s="479"/>
      <c r="K27" s="479" t="s">
        <v>1236</v>
      </c>
      <c r="L27" s="479"/>
      <c r="M27" s="479"/>
      <c r="N27" s="479"/>
      <c r="O27" s="479"/>
      <c r="P27" s="479"/>
      <c r="Q27" s="478"/>
      <c r="R27" s="4"/>
    </row>
    <row r="28" spans="1:18" customFormat="1" ht="46.5" customHeight="1" x14ac:dyDescent="0.25">
      <c r="A28" s="4"/>
      <c r="B28" s="478"/>
      <c r="C28" s="486"/>
      <c r="D28" s="487"/>
      <c r="E28" s="16" t="s">
        <v>9</v>
      </c>
      <c r="F28" s="17" t="s">
        <v>10</v>
      </c>
      <c r="G28" s="17" t="s">
        <v>11</v>
      </c>
      <c r="H28" s="478"/>
      <c r="I28" s="244" t="s">
        <v>12</v>
      </c>
      <c r="J28" s="244" t="s">
        <v>13</v>
      </c>
      <c r="K28" s="244" t="s">
        <v>14</v>
      </c>
      <c r="L28" s="244" t="s">
        <v>15</v>
      </c>
      <c r="M28" s="244" t="s">
        <v>16</v>
      </c>
      <c r="N28" s="244" t="s">
        <v>17</v>
      </c>
      <c r="O28" s="244" t="s">
        <v>18</v>
      </c>
      <c r="P28" s="244" t="s">
        <v>19</v>
      </c>
      <c r="Q28" s="478"/>
      <c r="R28" s="4"/>
    </row>
    <row r="29" spans="1:18" customFormat="1" ht="128.25" customHeight="1" x14ac:dyDescent="0.25">
      <c r="A29" s="4"/>
      <c r="B29" s="78" t="s">
        <v>2229</v>
      </c>
      <c r="C29" s="480" t="s">
        <v>2229</v>
      </c>
      <c r="D29" s="481"/>
      <c r="E29" s="78" t="s">
        <v>2229</v>
      </c>
      <c r="F29" s="78" t="s">
        <v>2229</v>
      </c>
      <c r="G29" s="78" t="s">
        <v>2229</v>
      </c>
      <c r="H29" s="78" t="s">
        <v>2229</v>
      </c>
      <c r="I29" s="78" t="s">
        <v>2229</v>
      </c>
      <c r="J29" s="78" t="s">
        <v>2229</v>
      </c>
      <c r="K29" s="78" t="s">
        <v>2229</v>
      </c>
      <c r="L29" s="78" t="s">
        <v>2229</v>
      </c>
      <c r="M29" s="78" t="s">
        <v>2229</v>
      </c>
      <c r="N29" s="78" t="s">
        <v>2229</v>
      </c>
      <c r="O29" s="78" t="s">
        <v>2229</v>
      </c>
      <c r="P29" s="78" t="s">
        <v>2229</v>
      </c>
      <c r="Q29" s="78" t="s">
        <v>2229</v>
      </c>
      <c r="R29" s="4"/>
    </row>
    <row r="30" spans="1:18" customFormat="1" ht="15" customHeight="1" thickBot="1" x14ac:dyDescent="0.3">
      <c r="A30" s="4"/>
      <c r="B30" s="79"/>
      <c r="C30" s="79"/>
      <c r="D30" s="79"/>
      <c r="E30" s="79"/>
      <c r="F30" s="79"/>
      <c r="G30" s="79"/>
      <c r="H30" s="79"/>
      <c r="I30" s="79"/>
      <c r="J30" s="79"/>
      <c r="K30" s="79"/>
      <c r="L30" s="79"/>
      <c r="M30" s="79"/>
      <c r="N30" s="79"/>
      <c r="O30" s="79"/>
      <c r="P30" s="79"/>
      <c r="Q30" s="79"/>
      <c r="R30" s="4"/>
    </row>
    <row r="31" spans="1:18" customFormat="1" ht="17.25" thickTop="1" thickBot="1" x14ac:dyDescent="0.3">
      <c r="A31" s="4"/>
      <c r="B31" s="489" t="s">
        <v>1915</v>
      </c>
      <c r="C31" s="490"/>
      <c r="D31" s="490"/>
      <c r="E31" s="490"/>
      <c r="F31" s="490"/>
      <c r="G31" s="491"/>
      <c r="H31" s="5"/>
      <c r="I31" s="5"/>
      <c r="J31" s="5"/>
      <c r="K31" s="5"/>
      <c r="L31" s="5"/>
      <c r="M31" s="4"/>
      <c r="N31" s="4"/>
      <c r="O31" s="4"/>
      <c r="P31" s="4"/>
      <c r="Q31" s="4"/>
      <c r="R31" s="4"/>
    </row>
    <row r="32" spans="1:18" customFormat="1" ht="15.75" thickBot="1" x14ac:dyDescent="0.3">
      <c r="A32" s="4"/>
      <c r="B32" s="478" t="s">
        <v>2</v>
      </c>
      <c r="C32" s="484" t="s">
        <v>3</v>
      </c>
      <c r="D32" s="492"/>
      <c r="E32" s="485" t="s">
        <v>4</v>
      </c>
      <c r="F32" s="485"/>
      <c r="G32" s="485"/>
      <c r="H32" s="478" t="s">
        <v>5</v>
      </c>
      <c r="I32" s="479" t="s">
        <v>6</v>
      </c>
      <c r="J32" s="479"/>
      <c r="K32" s="479"/>
      <c r="L32" s="479"/>
      <c r="M32" s="479"/>
      <c r="N32" s="479"/>
      <c r="O32" s="479"/>
      <c r="P32" s="479"/>
      <c r="Q32" s="478" t="s">
        <v>7</v>
      </c>
      <c r="R32" s="4"/>
    </row>
    <row r="33" spans="1:18" customFormat="1" ht="30.75" customHeight="1" thickBot="1" x14ac:dyDescent="0.3">
      <c r="A33" s="4"/>
      <c r="B33" s="478"/>
      <c r="C33" s="484"/>
      <c r="D33" s="492"/>
      <c r="E33" s="494"/>
      <c r="F33" s="494"/>
      <c r="G33" s="494"/>
      <c r="H33" s="478"/>
      <c r="I33" s="479" t="s">
        <v>8</v>
      </c>
      <c r="J33" s="479"/>
      <c r="K33" s="479" t="s">
        <v>1236</v>
      </c>
      <c r="L33" s="479"/>
      <c r="M33" s="479"/>
      <c r="N33" s="479"/>
      <c r="O33" s="479"/>
      <c r="P33" s="479"/>
      <c r="Q33" s="478"/>
      <c r="R33" s="4"/>
    </row>
    <row r="34" spans="1:18" customFormat="1" ht="45" x14ac:dyDescent="0.25">
      <c r="A34" s="4"/>
      <c r="B34" s="478"/>
      <c r="C34" s="486"/>
      <c r="D34" s="493"/>
      <c r="E34" s="17" t="s">
        <v>9</v>
      </c>
      <c r="F34" s="17" t="s">
        <v>10</v>
      </c>
      <c r="G34" s="17" t="s">
        <v>11</v>
      </c>
      <c r="H34" s="478"/>
      <c r="I34" s="77" t="s">
        <v>12</v>
      </c>
      <c r="J34" s="77" t="s">
        <v>13</v>
      </c>
      <c r="K34" s="77" t="s">
        <v>14</v>
      </c>
      <c r="L34" s="77" t="s">
        <v>15</v>
      </c>
      <c r="M34" s="77" t="s">
        <v>16</v>
      </c>
      <c r="N34" s="77" t="s">
        <v>17</v>
      </c>
      <c r="O34" s="77" t="s">
        <v>18</v>
      </c>
      <c r="P34" s="77" t="s">
        <v>19</v>
      </c>
      <c r="Q34" s="478"/>
      <c r="R34" s="4"/>
    </row>
    <row r="35" spans="1:18" customFormat="1" ht="130.5" customHeight="1" x14ac:dyDescent="0.25">
      <c r="A35" s="4"/>
      <c r="B35" s="78" t="s">
        <v>1925</v>
      </c>
      <c r="C35" s="480" t="s">
        <v>1925</v>
      </c>
      <c r="D35" s="481"/>
      <c r="E35" s="78" t="s">
        <v>1925</v>
      </c>
      <c r="F35" s="78" t="s">
        <v>1925</v>
      </c>
      <c r="G35" s="78" t="s">
        <v>1925</v>
      </c>
      <c r="H35" s="78" t="s">
        <v>1925</v>
      </c>
      <c r="I35" s="78" t="s">
        <v>1925</v>
      </c>
      <c r="J35" s="78" t="s">
        <v>1925</v>
      </c>
      <c r="K35" s="78" t="s">
        <v>1925</v>
      </c>
      <c r="L35" s="78" t="s">
        <v>1925</v>
      </c>
      <c r="M35" s="78" t="s">
        <v>1925</v>
      </c>
      <c r="N35" s="78" t="s">
        <v>1925</v>
      </c>
      <c r="O35" s="78" t="s">
        <v>1925</v>
      </c>
      <c r="P35" s="78" t="s">
        <v>1925</v>
      </c>
      <c r="Q35" s="78" t="s">
        <v>1925</v>
      </c>
      <c r="R35" s="4"/>
    </row>
    <row r="36" spans="1:18" customFormat="1" ht="19.5" customHeight="1" thickBot="1" x14ac:dyDescent="0.3">
      <c r="A36" s="4"/>
      <c r="B36" s="79"/>
      <c r="C36" s="79"/>
      <c r="D36" s="79"/>
      <c r="E36" s="79"/>
      <c r="F36" s="79"/>
      <c r="G36" s="79"/>
      <c r="H36" s="80"/>
      <c r="I36" s="79"/>
      <c r="J36" s="79"/>
      <c r="K36" s="81"/>
      <c r="L36" s="81"/>
      <c r="M36" s="79"/>
      <c r="N36" s="79"/>
      <c r="O36" s="79"/>
      <c r="P36" s="82"/>
      <c r="Q36" s="79"/>
      <c r="R36" s="4"/>
    </row>
    <row r="37" spans="1:18" customFormat="1" ht="19.5" customHeight="1" thickTop="1" thickBot="1" x14ac:dyDescent="0.3">
      <c r="A37" s="4"/>
      <c r="B37" s="489" t="s">
        <v>1916</v>
      </c>
      <c r="C37" s="490"/>
      <c r="D37" s="490"/>
      <c r="E37" s="490"/>
      <c r="F37" s="490"/>
      <c r="G37" s="491"/>
      <c r="H37" s="5"/>
      <c r="I37" s="5"/>
      <c r="J37" s="5"/>
      <c r="K37" s="5"/>
      <c r="L37" s="5"/>
      <c r="M37" s="4"/>
      <c r="N37" s="4"/>
      <c r="O37" s="4"/>
      <c r="P37" s="4"/>
      <c r="Q37" s="4"/>
      <c r="R37" s="4"/>
    </row>
    <row r="38" spans="1:18" customFormat="1" ht="15.75" thickBot="1" x14ac:dyDescent="0.3">
      <c r="A38" s="4"/>
      <c r="B38" s="478" t="s">
        <v>2</v>
      </c>
      <c r="C38" s="484" t="s">
        <v>3</v>
      </c>
      <c r="D38" s="485"/>
      <c r="E38" s="484" t="s">
        <v>4</v>
      </c>
      <c r="F38" s="485"/>
      <c r="G38" s="492"/>
      <c r="H38" s="478" t="s">
        <v>5</v>
      </c>
      <c r="I38" s="479" t="s">
        <v>6</v>
      </c>
      <c r="J38" s="479"/>
      <c r="K38" s="479"/>
      <c r="L38" s="479"/>
      <c r="M38" s="479"/>
      <c r="N38" s="479"/>
      <c r="O38" s="479"/>
      <c r="P38" s="479"/>
      <c r="Q38" s="478" t="s">
        <v>7</v>
      </c>
      <c r="R38" s="4"/>
    </row>
    <row r="39" spans="1:18" customFormat="1" ht="33" customHeight="1" thickBot="1" x14ac:dyDescent="0.3">
      <c r="A39" s="4"/>
      <c r="B39" s="478"/>
      <c r="C39" s="484"/>
      <c r="D39" s="485"/>
      <c r="E39" s="495"/>
      <c r="F39" s="494"/>
      <c r="G39" s="496"/>
      <c r="H39" s="478"/>
      <c r="I39" s="479" t="s">
        <v>8</v>
      </c>
      <c r="J39" s="479"/>
      <c r="K39" s="479" t="s">
        <v>1236</v>
      </c>
      <c r="L39" s="479"/>
      <c r="M39" s="479"/>
      <c r="N39" s="479"/>
      <c r="O39" s="479"/>
      <c r="P39" s="479"/>
      <c r="Q39" s="478"/>
      <c r="R39" s="4"/>
    </row>
    <row r="40" spans="1:18" customFormat="1" ht="45" x14ac:dyDescent="0.25">
      <c r="A40" s="4"/>
      <c r="B40" s="478"/>
      <c r="C40" s="486"/>
      <c r="D40" s="487"/>
      <c r="E40" s="16" t="s">
        <v>9</v>
      </c>
      <c r="F40" s="17" t="s">
        <v>10</v>
      </c>
      <c r="G40" s="17" t="s">
        <v>11</v>
      </c>
      <c r="H40" s="478"/>
      <c r="I40" s="77" t="s">
        <v>12</v>
      </c>
      <c r="J40" s="77" t="s">
        <v>13</v>
      </c>
      <c r="K40" s="77" t="s">
        <v>14</v>
      </c>
      <c r="L40" s="77" t="s">
        <v>15</v>
      </c>
      <c r="M40" s="77" t="s">
        <v>16</v>
      </c>
      <c r="N40" s="77" t="s">
        <v>17</v>
      </c>
      <c r="O40" s="77" t="s">
        <v>18</v>
      </c>
      <c r="P40" s="77" t="s">
        <v>19</v>
      </c>
      <c r="Q40" s="478"/>
      <c r="R40" s="4"/>
    </row>
    <row r="41" spans="1:18" customFormat="1" ht="116.25" customHeight="1" x14ac:dyDescent="0.25">
      <c r="A41" s="4"/>
      <c r="B41" s="78" t="s">
        <v>1924</v>
      </c>
      <c r="C41" s="480" t="s">
        <v>1924</v>
      </c>
      <c r="D41" s="481"/>
      <c r="E41" s="78" t="s">
        <v>1924</v>
      </c>
      <c r="F41" s="78" t="s">
        <v>1924</v>
      </c>
      <c r="G41" s="78" t="s">
        <v>1924</v>
      </c>
      <c r="H41" s="78" t="s">
        <v>1924</v>
      </c>
      <c r="I41" s="78" t="s">
        <v>1924</v>
      </c>
      <c r="J41" s="78" t="s">
        <v>1924</v>
      </c>
      <c r="K41" s="78" t="s">
        <v>1924</v>
      </c>
      <c r="L41" s="78" t="s">
        <v>1924</v>
      </c>
      <c r="M41" s="78" t="s">
        <v>1924</v>
      </c>
      <c r="N41" s="78" t="s">
        <v>1924</v>
      </c>
      <c r="O41" s="78" t="s">
        <v>1924</v>
      </c>
      <c r="P41" s="78" t="s">
        <v>1924</v>
      </c>
      <c r="Q41" s="78" t="s">
        <v>1924</v>
      </c>
      <c r="R41" s="4"/>
    </row>
    <row r="42" spans="1:18" customFormat="1" ht="95.25" customHeight="1" thickBot="1" x14ac:dyDescent="0.3">
      <c r="A42" s="4"/>
      <c r="B42" s="79"/>
      <c r="C42" s="79"/>
      <c r="D42" s="79"/>
      <c r="E42" s="79"/>
      <c r="F42" s="79"/>
      <c r="G42" s="79"/>
      <c r="H42" s="80"/>
      <c r="I42" s="79"/>
      <c r="J42" s="79"/>
      <c r="K42" s="81"/>
      <c r="L42" s="81"/>
      <c r="M42" s="79"/>
      <c r="N42" s="79"/>
      <c r="O42" s="79"/>
      <c r="P42" s="82"/>
      <c r="Q42" s="79"/>
      <c r="R42" s="4"/>
    </row>
    <row r="43" spans="1:18" customFormat="1" ht="17.25" thickTop="1" thickBot="1" x14ac:dyDescent="0.3">
      <c r="A43" s="4"/>
      <c r="B43" s="489" t="s">
        <v>1922</v>
      </c>
      <c r="C43" s="490"/>
      <c r="D43" s="490"/>
      <c r="E43" s="490"/>
      <c r="F43" s="490"/>
      <c r="G43" s="491"/>
      <c r="H43" s="5"/>
      <c r="I43" s="5"/>
      <c r="J43" s="5"/>
      <c r="K43" s="5"/>
      <c r="L43" s="5"/>
      <c r="M43" s="4"/>
      <c r="N43" s="4"/>
      <c r="O43" s="4"/>
      <c r="P43" s="4"/>
      <c r="Q43" s="4"/>
      <c r="R43" s="4"/>
    </row>
    <row r="44" spans="1:18" customFormat="1" ht="15.75" thickBot="1" x14ac:dyDescent="0.3">
      <c r="A44" s="4"/>
      <c r="B44" s="478" t="s">
        <v>2</v>
      </c>
      <c r="C44" s="484" t="s">
        <v>3</v>
      </c>
      <c r="D44" s="485"/>
      <c r="E44" s="484" t="s">
        <v>4</v>
      </c>
      <c r="F44" s="485"/>
      <c r="G44" s="492"/>
      <c r="H44" s="478" t="s">
        <v>5</v>
      </c>
      <c r="I44" s="479" t="s">
        <v>6</v>
      </c>
      <c r="J44" s="479"/>
      <c r="K44" s="479"/>
      <c r="L44" s="479"/>
      <c r="M44" s="479"/>
      <c r="N44" s="479"/>
      <c r="O44" s="479"/>
      <c r="P44" s="479"/>
      <c r="Q44" s="478" t="s">
        <v>7</v>
      </c>
      <c r="R44" s="4"/>
    </row>
    <row r="45" spans="1:18" customFormat="1" ht="39.75" customHeight="1" thickBot="1" x14ac:dyDescent="0.3">
      <c r="A45" s="4"/>
      <c r="B45" s="478"/>
      <c r="C45" s="484"/>
      <c r="D45" s="485"/>
      <c r="E45" s="495"/>
      <c r="F45" s="494"/>
      <c r="G45" s="496"/>
      <c r="H45" s="478"/>
      <c r="I45" s="479" t="s">
        <v>8</v>
      </c>
      <c r="J45" s="479"/>
      <c r="K45" s="479" t="s">
        <v>1236</v>
      </c>
      <c r="L45" s="479"/>
      <c r="M45" s="479"/>
      <c r="N45" s="479"/>
      <c r="O45" s="479"/>
      <c r="P45" s="479"/>
      <c r="Q45" s="478"/>
      <c r="R45" s="4"/>
    </row>
    <row r="46" spans="1:18" customFormat="1" ht="45" x14ac:dyDescent="0.25">
      <c r="A46" s="4"/>
      <c r="B46" s="478"/>
      <c r="C46" s="486"/>
      <c r="D46" s="487"/>
      <c r="E46" s="16" t="s">
        <v>9</v>
      </c>
      <c r="F46" s="17" t="s">
        <v>10</v>
      </c>
      <c r="G46" s="17" t="s">
        <v>11</v>
      </c>
      <c r="H46" s="478"/>
      <c r="I46" s="77" t="s">
        <v>12</v>
      </c>
      <c r="J46" s="77" t="s">
        <v>13</v>
      </c>
      <c r="K46" s="77" t="s">
        <v>14</v>
      </c>
      <c r="L46" s="77" t="s">
        <v>15</v>
      </c>
      <c r="M46" s="77" t="s">
        <v>16</v>
      </c>
      <c r="N46" s="77" t="s">
        <v>17</v>
      </c>
      <c r="O46" s="77" t="s">
        <v>18</v>
      </c>
      <c r="P46" s="77" t="s">
        <v>19</v>
      </c>
      <c r="Q46" s="478"/>
      <c r="R46" s="4"/>
    </row>
    <row r="47" spans="1:18" customFormat="1" ht="125.25" customHeight="1" x14ac:dyDescent="0.25">
      <c r="A47" s="4"/>
      <c r="B47" s="78" t="s">
        <v>1924</v>
      </c>
      <c r="C47" s="480" t="s">
        <v>1924</v>
      </c>
      <c r="D47" s="481"/>
      <c r="E47" s="78" t="s">
        <v>1924</v>
      </c>
      <c r="F47" s="78" t="s">
        <v>1924</v>
      </c>
      <c r="G47" s="78" t="s">
        <v>1924</v>
      </c>
      <c r="H47" s="78" t="s">
        <v>1924</v>
      </c>
      <c r="I47" s="78" t="s">
        <v>1924</v>
      </c>
      <c r="J47" s="78" t="s">
        <v>1924</v>
      </c>
      <c r="K47" s="78" t="s">
        <v>1924</v>
      </c>
      <c r="L47" s="78" t="s">
        <v>1924</v>
      </c>
      <c r="M47" s="78" t="s">
        <v>1924</v>
      </c>
      <c r="N47" s="78" t="s">
        <v>1924</v>
      </c>
      <c r="O47" s="78" t="s">
        <v>1924</v>
      </c>
      <c r="P47" s="78" t="s">
        <v>1924</v>
      </c>
      <c r="Q47" s="78" t="s">
        <v>1924</v>
      </c>
      <c r="R47" s="4"/>
    </row>
    <row r="48" spans="1:18" customFormat="1" ht="14.25" customHeight="1" thickBot="1" x14ac:dyDescent="0.3">
      <c r="A48" s="4"/>
      <c r="B48" s="79"/>
      <c r="C48" s="79"/>
      <c r="D48" s="79"/>
      <c r="E48" s="79"/>
      <c r="F48" s="79"/>
      <c r="G48" s="79"/>
      <c r="H48" s="80"/>
      <c r="I48" s="79"/>
      <c r="J48" s="79"/>
      <c r="K48" s="81"/>
      <c r="L48" s="81"/>
      <c r="M48" s="79"/>
      <c r="N48" s="79"/>
      <c r="O48" s="79"/>
      <c r="P48" s="82"/>
      <c r="Q48" s="79"/>
      <c r="R48" s="4"/>
    </row>
    <row r="49" spans="1:18" customFormat="1" ht="17.25" thickTop="1" thickBot="1" x14ac:dyDescent="0.3">
      <c r="A49" s="4"/>
      <c r="B49" s="489" t="s">
        <v>1921</v>
      </c>
      <c r="C49" s="490"/>
      <c r="D49" s="490"/>
      <c r="E49" s="490"/>
      <c r="F49" s="490"/>
      <c r="G49" s="491"/>
      <c r="H49" s="5"/>
      <c r="I49" s="5"/>
      <c r="J49" s="5"/>
      <c r="K49" s="5"/>
      <c r="L49" s="5"/>
      <c r="M49" s="4"/>
      <c r="N49" s="4"/>
      <c r="O49" s="4"/>
      <c r="P49" s="4"/>
      <c r="Q49" s="4"/>
      <c r="R49" s="4"/>
    </row>
    <row r="50" spans="1:18" customFormat="1" ht="20.45" customHeight="1" thickBot="1" x14ac:dyDescent="0.3">
      <c r="A50" s="4"/>
      <c r="B50" s="478" t="s">
        <v>2</v>
      </c>
      <c r="C50" s="484" t="s">
        <v>3</v>
      </c>
      <c r="D50" s="485"/>
      <c r="E50" s="484" t="s">
        <v>4</v>
      </c>
      <c r="F50" s="485"/>
      <c r="G50" s="492"/>
      <c r="H50" s="478" t="s">
        <v>5</v>
      </c>
      <c r="I50" s="479" t="s">
        <v>6</v>
      </c>
      <c r="J50" s="479"/>
      <c r="K50" s="479"/>
      <c r="L50" s="479"/>
      <c r="M50" s="479"/>
      <c r="N50" s="479"/>
      <c r="O50" s="479"/>
      <c r="P50" s="479"/>
      <c r="Q50" s="478" t="s">
        <v>7</v>
      </c>
      <c r="R50" s="4"/>
    </row>
    <row r="51" spans="1:18" customFormat="1" ht="33.75" customHeight="1" thickBot="1" x14ac:dyDescent="0.3">
      <c r="A51" s="4"/>
      <c r="B51" s="478"/>
      <c r="C51" s="484"/>
      <c r="D51" s="485"/>
      <c r="E51" s="495"/>
      <c r="F51" s="494"/>
      <c r="G51" s="496"/>
      <c r="H51" s="478"/>
      <c r="I51" s="479" t="s">
        <v>8</v>
      </c>
      <c r="J51" s="479"/>
      <c r="K51" s="479" t="s">
        <v>1236</v>
      </c>
      <c r="L51" s="479"/>
      <c r="M51" s="479"/>
      <c r="N51" s="479"/>
      <c r="O51" s="479"/>
      <c r="P51" s="479"/>
      <c r="Q51" s="478"/>
      <c r="R51" s="4"/>
    </row>
    <row r="52" spans="1:18" customFormat="1" ht="62.25" customHeight="1" x14ac:dyDescent="0.25">
      <c r="A52" s="4"/>
      <c r="B52" s="478"/>
      <c r="C52" s="486"/>
      <c r="D52" s="487"/>
      <c r="E52" s="16" t="s">
        <v>9</v>
      </c>
      <c r="F52" s="17" t="s">
        <v>10</v>
      </c>
      <c r="G52" s="17" t="s">
        <v>11</v>
      </c>
      <c r="H52" s="478"/>
      <c r="I52" s="77" t="s">
        <v>12</v>
      </c>
      <c r="J52" s="77" t="s">
        <v>13</v>
      </c>
      <c r="K52" s="77" t="s">
        <v>14</v>
      </c>
      <c r="L52" s="77" t="s">
        <v>15</v>
      </c>
      <c r="M52" s="77" t="s">
        <v>16</v>
      </c>
      <c r="N52" s="77" t="s">
        <v>17</v>
      </c>
      <c r="O52" s="77" t="s">
        <v>18</v>
      </c>
      <c r="P52" s="77" t="s">
        <v>19</v>
      </c>
      <c r="Q52" s="478"/>
      <c r="R52" s="4"/>
    </row>
    <row r="53" spans="1:18" customFormat="1" ht="132" customHeight="1" x14ac:dyDescent="0.25">
      <c r="A53" s="4"/>
      <c r="B53" s="78" t="s">
        <v>1924</v>
      </c>
      <c r="C53" s="480" t="s">
        <v>1924</v>
      </c>
      <c r="D53" s="481"/>
      <c r="E53" s="78" t="s">
        <v>1924</v>
      </c>
      <c r="F53" s="78" t="s">
        <v>1924</v>
      </c>
      <c r="G53" s="78" t="s">
        <v>1924</v>
      </c>
      <c r="H53" s="78" t="s">
        <v>1924</v>
      </c>
      <c r="I53" s="78" t="s">
        <v>1924</v>
      </c>
      <c r="J53" s="78" t="s">
        <v>1924</v>
      </c>
      <c r="K53" s="78" t="s">
        <v>1924</v>
      </c>
      <c r="L53" s="78" t="s">
        <v>1924</v>
      </c>
      <c r="M53" s="78" t="s">
        <v>1924</v>
      </c>
      <c r="N53" s="78" t="s">
        <v>1924</v>
      </c>
      <c r="O53" s="78" t="s">
        <v>1924</v>
      </c>
      <c r="P53" s="78" t="s">
        <v>1924</v>
      </c>
      <c r="Q53" s="78" t="s">
        <v>1924</v>
      </c>
      <c r="R53" s="4"/>
    </row>
    <row r="54" spans="1:18" customFormat="1" ht="21.75" customHeight="1" thickBot="1" x14ac:dyDescent="0.3">
      <c r="A54" s="4"/>
      <c r="B54" s="79"/>
      <c r="C54" s="79"/>
      <c r="D54" s="79"/>
      <c r="E54" s="79"/>
      <c r="F54" s="79"/>
      <c r="G54" s="79"/>
      <c r="H54" s="80"/>
      <c r="I54" s="79"/>
      <c r="J54" s="79"/>
      <c r="K54" s="81"/>
      <c r="L54" s="81"/>
      <c r="M54" s="79"/>
      <c r="N54" s="79"/>
      <c r="O54" s="79"/>
      <c r="P54" s="82"/>
      <c r="Q54" s="79"/>
      <c r="R54" s="4"/>
    </row>
    <row r="55" spans="1:18" customFormat="1" ht="17.25" thickTop="1" thickBot="1" x14ac:dyDescent="0.3">
      <c r="A55" s="4"/>
      <c r="B55" s="489" t="s">
        <v>1920</v>
      </c>
      <c r="C55" s="490"/>
      <c r="D55" s="490"/>
      <c r="E55" s="490"/>
      <c r="F55" s="490"/>
      <c r="G55" s="491"/>
      <c r="H55" s="5"/>
      <c r="I55" s="5"/>
      <c r="J55" s="5"/>
      <c r="K55" s="5"/>
      <c r="L55" s="5"/>
      <c r="M55" s="4"/>
      <c r="N55" s="4"/>
      <c r="O55" s="4"/>
      <c r="P55" s="4"/>
      <c r="Q55" s="4"/>
      <c r="R55" s="4"/>
    </row>
    <row r="56" spans="1:18" customFormat="1" ht="18.600000000000001" customHeight="1" thickBot="1" x14ac:dyDescent="0.3">
      <c r="A56" s="4"/>
      <c r="B56" s="478" t="s">
        <v>2</v>
      </c>
      <c r="C56" s="484" t="s">
        <v>3</v>
      </c>
      <c r="D56" s="492"/>
      <c r="E56" s="485" t="s">
        <v>4</v>
      </c>
      <c r="F56" s="485"/>
      <c r="G56" s="485"/>
      <c r="H56" s="478" t="s">
        <v>5</v>
      </c>
      <c r="I56" s="479" t="s">
        <v>6</v>
      </c>
      <c r="J56" s="479"/>
      <c r="K56" s="479"/>
      <c r="L56" s="479"/>
      <c r="M56" s="479"/>
      <c r="N56" s="479"/>
      <c r="O56" s="479"/>
      <c r="P56" s="479"/>
      <c r="Q56" s="478" t="s">
        <v>7</v>
      </c>
      <c r="R56" s="4"/>
    </row>
    <row r="57" spans="1:18" customFormat="1" ht="29.25" customHeight="1" thickBot="1" x14ac:dyDescent="0.3">
      <c r="A57" s="4"/>
      <c r="B57" s="478"/>
      <c r="C57" s="484"/>
      <c r="D57" s="492"/>
      <c r="E57" s="494"/>
      <c r="F57" s="494"/>
      <c r="G57" s="494"/>
      <c r="H57" s="478"/>
      <c r="I57" s="479" t="s">
        <v>8</v>
      </c>
      <c r="J57" s="479"/>
      <c r="K57" s="479" t="s">
        <v>1236</v>
      </c>
      <c r="L57" s="479"/>
      <c r="M57" s="479"/>
      <c r="N57" s="479"/>
      <c r="O57" s="479"/>
      <c r="P57" s="479"/>
      <c r="Q57" s="478"/>
      <c r="R57" s="4"/>
    </row>
    <row r="58" spans="1:18" customFormat="1" ht="47.1" customHeight="1" x14ac:dyDescent="0.25">
      <c r="A58" s="4"/>
      <c r="B58" s="478"/>
      <c r="C58" s="486"/>
      <c r="D58" s="493"/>
      <c r="E58" s="17" t="s">
        <v>9</v>
      </c>
      <c r="F58" s="17" t="s">
        <v>10</v>
      </c>
      <c r="G58" s="17" t="s">
        <v>11</v>
      </c>
      <c r="H58" s="478"/>
      <c r="I58" s="77" t="s">
        <v>12</v>
      </c>
      <c r="J58" s="77" t="s">
        <v>13</v>
      </c>
      <c r="K58" s="77" t="s">
        <v>14</v>
      </c>
      <c r="L58" s="77" t="s">
        <v>15</v>
      </c>
      <c r="M58" s="77" t="s">
        <v>16</v>
      </c>
      <c r="N58" s="77" t="s">
        <v>17</v>
      </c>
      <c r="O58" s="77" t="s">
        <v>18</v>
      </c>
      <c r="P58" s="77" t="s">
        <v>19</v>
      </c>
      <c r="Q58" s="478"/>
      <c r="R58" s="4"/>
    </row>
    <row r="59" spans="1:18" customFormat="1" ht="121.5" customHeight="1" x14ac:dyDescent="0.25">
      <c r="A59" s="4"/>
      <c r="B59" s="78" t="s">
        <v>1924</v>
      </c>
      <c r="C59" s="480" t="s">
        <v>1924</v>
      </c>
      <c r="D59" s="481"/>
      <c r="E59" s="78" t="s">
        <v>1924</v>
      </c>
      <c r="F59" s="78" t="s">
        <v>1924</v>
      </c>
      <c r="G59" s="78" t="s">
        <v>1924</v>
      </c>
      <c r="H59" s="78" t="s">
        <v>1924</v>
      </c>
      <c r="I59" s="78" t="s">
        <v>1924</v>
      </c>
      <c r="J59" s="78" t="s">
        <v>1924</v>
      </c>
      <c r="K59" s="78" t="s">
        <v>1924</v>
      </c>
      <c r="L59" s="78" t="s">
        <v>1924</v>
      </c>
      <c r="M59" s="78" t="s">
        <v>1924</v>
      </c>
      <c r="N59" s="78" t="s">
        <v>1924</v>
      </c>
      <c r="O59" s="78" t="s">
        <v>1924</v>
      </c>
      <c r="P59" s="78" t="s">
        <v>1924</v>
      </c>
      <c r="Q59" s="78" t="s">
        <v>1924</v>
      </c>
      <c r="R59" s="4"/>
    </row>
    <row r="60" spans="1:18" customFormat="1" ht="58.5" customHeight="1" thickBot="1" x14ac:dyDescent="0.3">
      <c r="A60" s="4"/>
      <c r="B60" s="79"/>
      <c r="C60" s="79"/>
      <c r="D60" s="79"/>
      <c r="E60" s="79"/>
      <c r="F60" s="79"/>
      <c r="G60" s="79"/>
      <c r="H60" s="80"/>
      <c r="I60" s="79"/>
      <c r="J60" s="79"/>
      <c r="K60" s="81"/>
      <c r="L60" s="81"/>
      <c r="M60" s="79"/>
      <c r="N60" s="79"/>
      <c r="O60" s="79"/>
      <c r="P60" s="82"/>
      <c r="Q60" s="79"/>
      <c r="R60" s="4"/>
    </row>
    <row r="61" spans="1:18" customFormat="1" ht="18.600000000000001" customHeight="1" thickTop="1" thickBot="1" x14ac:dyDescent="0.3">
      <c r="A61" s="4"/>
      <c r="B61" s="489" t="s">
        <v>1919</v>
      </c>
      <c r="C61" s="490"/>
      <c r="D61" s="490"/>
      <c r="E61" s="490"/>
      <c r="F61" s="490"/>
      <c r="G61" s="491"/>
      <c r="H61" s="5"/>
      <c r="I61" s="5"/>
      <c r="J61" s="5"/>
      <c r="K61" s="5"/>
      <c r="L61" s="5"/>
      <c r="M61" s="4"/>
      <c r="N61" s="4"/>
      <c r="O61" s="4"/>
      <c r="P61" s="4"/>
      <c r="Q61" s="4"/>
      <c r="R61" s="4"/>
    </row>
    <row r="62" spans="1:18" customFormat="1" ht="22.5" customHeight="1" thickBot="1" x14ac:dyDescent="0.3">
      <c r="A62" s="4"/>
      <c r="B62" s="478" t="s">
        <v>2</v>
      </c>
      <c r="C62" s="484" t="s">
        <v>3</v>
      </c>
      <c r="D62" s="485"/>
      <c r="E62" s="484" t="s">
        <v>4</v>
      </c>
      <c r="F62" s="485"/>
      <c r="G62" s="492"/>
      <c r="H62" s="478" t="s">
        <v>5</v>
      </c>
      <c r="I62" s="479" t="s">
        <v>6</v>
      </c>
      <c r="J62" s="479"/>
      <c r="K62" s="479"/>
      <c r="L62" s="479"/>
      <c r="M62" s="479"/>
      <c r="N62" s="479"/>
      <c r="O62" s="479"/>
      <c r="P62" s="479"/>
      <c r="Q62" s="478" t="s">
        <v>7</v>
      </c>
      <c r="R62" s="4"/>
    </row>
    <row r="63" spans="1:18" customFormat="1" ht="24" customHeight="1" thickBot="1" x14ac:dyDescent="0.3">
      <c r="A63" s="4"/>
      <c r="B63" s="478"/>
      <c r="C63" s="484"/>
      <c r="D63" s="485"/>
      <c r="E63" s="495"/>
      <c r="F63" s="494"/>
      <c r="G63" s="496"/>
      <c r="H63" s="478"/>
      <c r="I63" s="479" t="s">
        <v>8</v>
      </c>
      <c r="J63" s="479"/>
      <c r="K63" s="479" t="s">
        <v>1236</v>
      </c>
      <c r="L63" s="479"/>
      <c r="M63" s="479"/>
      <c r="N63" s="479"/>
      <c r="O63" s="479"/>
      <c r="P63" s="479"/>
      <c r="Q63" s="478"/>
      <c r="R63" s="4"/>
    </row>
    <row r="64" spans="1:18" customFormat="1" ht="40.5" customHeight="1" x14ac:dyDescent="0.25">
      <c r="A64" s="4"/>
      <c r="B64" s="478"/>
      <c r="C64" s="486"/>
      <c r="D64" s="487"/>
      <c r="E64" s="16" t="s">
        <v>9</v>
      </c>
      <c r="F64" s="17" t="s">
        <v>10</v>
      </c>
      <c r="G64" s="17" t="s">
        <v>11</v>
      </c>
      <c r="H64" s="478"/>
      <c r="I64" s="77" t="s">
        <v>12</v>
      </c>
      <c r="J64" s="77" t="s">
        <v>13</v>
      </c>
      <c r="K64" s="77" t="s">
        <v>14</v>
      </c>
      <c r="L64" s="77" t="s">
        <v>15</v>
      </c>
      <c r="M64" s="77" t="s">
        <v>16</v>
      </c>
      <c r="N64" s="77" t="s">
        <v>17</v>
      </c>
      <c r="O64" s="77" t="s">
        <v>18</v>
      </c>
      <c r="P64" s="77" t="s">
        <v>19</v>
      </c>
      <c r="Q64" s="478"/>
      <c r="R64" s="4"/>
    </row>
    <row r="65" spans="1:18" customFormat="1" ht="119.25" customHeight="1" x14ac:dyDescent="0.25">
      <c r="A65" s="4"/>
      <c r="B65" s="78" t="s">
        <v>1924</v>
      </c>
      <c r="C65" s="480" t="s">
        <v>1924</v>
      </c>
      <c r="D65" s="481"/>
      <c r="E65" s="78" t="s">
        <v>1924</v>
      </c>
      <c r="F65" s="78" t="s">
        <v>1924</v>
      </c>
      <c r="G65" s="78" t="s">
        <v>1924</v>
      </c>
      <c r="H65" s="78" t="s">
        <v>1924</v>
      </c>
      <c r="I65" s="78" t="s">
        <v>1924</v>
      </c>
      <c r="J65" s="78" t="s">
        <v>1924</v>
      </c>
      <c r="K65" s="78" t="s">
        <v>1924</v>
      </c>
      <c r="L65" s="78" t="s">
        <v>1924</v>
      </c>
      <c r="M65" s="78" t="s">
        <v>1924</v>
      </c>
      <c r="N65" s="78" t="s">
        <v>1924</v>
      </c>
      <c r="O65" s="78" t="s">
        <v>1924</v>
      </c>
      <c r="P65" s="78" t="s">
        <v>1924</v>
      </c>
      <c r="Q65" s="78" t="s">
        <v>1924</v>
      </c>
      <c r="R65" s="4"/>
    </row>
    <row r="66" spans="1:18" customFormat="1" ht="17.25" customHeight="1" thickBot="1" x14ac:dyDescent="0.3">
      <c r="A66" s="4"/>
      <c r="B66" s="79"/>
      <c r="C66" s="79"/>
      <c r="D66" s="79"/>
      <c r="E66" s="79"/>
      <c r="F66" s="79"/>
      <c r="G66" s="79"/>
      <c r="H66" s="80"/>
      <c r="I66" s="79"/>
      <c r="J66" s="79"/>
      <c r="K66" s="81"/>
      <c r="L66" s="81"/>
      <c r="M66" s="79"/>
      <c r="N66" s="79"/>
      <c r="O66" s="79"/>
      <c r="P66" s="82"/>
      <c r="Q66" s="79"/>
      <c r="R66" s="4"/>
    </row>
    <row r="67" spans="1:18" customFormat="1" ht="17.25" thickTop="1" thickBot="1" x14ac:dyDescent="0.3">
      <c r="A67" s="4"/>
      <c r="B67" s="489" t="s">
        <v>1923</v>
      </c>
      <c r="C67" s="490"/>
      <c r="D67" s="490"/>
      <c r="E67" s="490"/>
      <c r="F67" s="490"/>
      <c r="G67" s="491"/>
      <c r="H67" s="5"/>
      <c r="I67" s="5"/>
      <c r="J67" s="5"/>
      <c r="K67" s="5"/>
      <c r="L67" s="5"/>
      <c r="M67" s="4"/>
      <c r="N67" s="4"/>
      <c r="O67" s="4"/>
      <c r="P67" s="4"/>
      <c r="Q67" s="4"/>
      <c r="R67" s="4"/>
    </row>
    <row r="68" spans="1:18" customFormat="1" ht="15.95" customHeight="1" thickBot="1" x14ac:dyDescent="0.3">
      <c r="A68" s="4"/>
      <c r="B68" s="478" t="s">
        <v>2</v>
      </c>
      <c r="C68" s="484" t="s">
        <v>3</v>
      </c>
      <c r="D68" s="492"/>
      <c r="E68" s="485" t="s">
        <v>4</v>
      </c>
      <c r="F68" s="485"/>
      <c r="G68" s="485"/>
      <c r="H68" s="478" t="s">
        <v>5</v>
      </c>
      <c r="I68" s="479" t="s">
        <v>6</v>
      </c>
      <c r="J68" s="479"/>
      <c r="K68" s="479"/>
      <c r="L68" s="479"/>
      <c r="M68" s="479"/>
      <c r="N68" s="479"/>
      <c r="O68" s="479"/>
      <c r="P68" s="479"/>
      <c r="Q68" s="478" t="s">
        <v>7</v>
      </c>
      <c r="R68" s="4"/>
    </row>
    <row r="69" spans="1:18" customFormat="1" ht="33" customHeight="1" thickBot="1" x14ac:dyDescent="0.3">
      <c r="A69" s="4"/>
      <c r="B69" s="478"/>
      <c r="C69" s="484"/>
      <c r="D69" s="492"/>
      <c r="E69" s="494"/>
      <c r="F69" s="494"/>
      <c r="G69" s="494"/>
      <c r="H69" s="478"/>
      <c r="I69" s="479" t="s">
        <v>8</v>
      </c>
      <c r="J69" s="479"/>
      <c r="K69" s="479" t="s">
        <v>1236</v>
      </c>
      <c r="L69" s="479"/>
      <c r="M69" s="479"/>
      <c r="N69" s="479"/>
      <c r="O69" s="479"/>
      <c r="P69" s="479"/>
      <c r="Q69" s="478"/>
      <c r="R69" s="4"/>
    </row>
    <row r="70" spans="1:18" customFormat="1" ht="50.25" customHeight="1" x14ac:dyDescent="0.25">
      <c r="A70" s="4"/>
      <c r="B70" s="478"/>
      <c r="C70" s="486"/>
      <c r="D70" s="493"/>
      <c r="E70" s="17" t="s">
        <v>9</v>
      </c>
      <c r="F70" s="17" t="s">
        <v>10</v>
      </c>
      <c r="G70" s="17" t="s">
        <v>11</v>
      </c>
      <c r="H70" s="478"/>
      <c r="I70" s="77" t="s">
        <v>12</v>
      </c>
      <c r="J70" s="77" t="s">
        <v>13</v>
      </c>
      <c r="K70" s="77" t="s">
        <v>14</v>
      </c>
      <c r="L70" s="77" t="s">
        <v>15</v>
      </c>
      <c r="M70" s="77" t="s">
        <v>16</v>
      </c>
      <c r="N70" s="77" t="s">
        <v>17</v>
      </c>
      <c r="O70" s="77" t="s">
        <v>18</v>
      </c>
      <c r="P70" s="77" t="s">
        <v>19</v>
      </c>
      <c r="Q70" s="478"/>
      <c r="R70" s="4"/>
    </row>
    <row r="71" spans="1:18" customFormat="1" ht="117" customHeight="1" x14ac:dyDescent="0.25">
      <c r="A71" s="4"/>
      <c r="B71" s="78" t="s">
        <v>1924</v>
      </c>
      <c r="C71" s="480" t="s">
        <v>1924</v>
      </c>
      <c r="D71" s="481"/>
      <c r="E71" s="78" t="s">
        <v>1924</v>
      </c>
      <c r="F71" s="78" t="s">
        <v>1924</v>
      </c>
      <c r="G71" s="78" t="s">
        <v>1924</v>
      </c>
      <c r="H71" s="78" t="s">
        <v>1924</v>
      </c>
      <c r="I71" s="78" t="s">
        <v>1924</v>
      </c>
      <c r="J71" s="78" t="s">
        <v>1924</v>
      </c>
      <c r="K71" s="78" t="s">
        <v>1924</v>
      </c>
      <c r="L71" s="78" t="s">
        <v>1924</v>
      </c>
      <c r="M71" s="78" t="s">
        <v>1924</v>
      </c>
      <c r="N71" s="78" t="s">
        <v>1924</v>
      </c>
      <c r="O71" s="78" t="s">
        <v>1924</v>
      </c>
      <c r="P71" s="78" t="s">
        <v>1924</v>
      </c>
      <c r="Q71" s="78" t="s">
        <v>1924</v>
      </c>
      <c r="R71" s="4"/>
    </row>
    <row r="72" spans="1:18" customFormat="1" ht="19.5" customHeight="1" thickBot="1" x14ac:dyDescent="0.3">
      <c r="A72" s="4"/>
      <c r="B72" s="79"/>
      <c r="C72" s="79"/>
      <c r="D72" s="79"/>
      <c r="E72" s="79"/>
      <c r="F72" s="79"/>
      <c r="G72" s="79"/>
      <c r="H72" s="80"/>
      <c r="I72" s="79"/>
      <c r="J72" s="79"/>
      <c r="K72" s="81"/>
      <c r="L72" s="81"/>
      <c r="M72" s="79"/>
      <c r="N72" s="79"/>
      <c r="O72" s="79"/>
      <c r="P72" s="82"/>
      <c r="Q72" s="79"/>
      <c r="R72" s="4"/>
    </row>
    <row r="73" spans="1:18" customFormat="1" ht="17.25" thickTop="1" thickBot="1" x14ac:dyDescent="0.3">
      <c r="A73" s="4"/>
      <c r="B73" s="489" t="s">
        <v>1918</v>
      </c>
      <c r="C73" s="490"/>
      <c r="D73" s="490"/>
      <c r="E73" s="490"/>
      <c r="F73" s="490"/>
      <c r="G73" s="491"/>
      <c r="H73" s="5"/>
      <c r="I73" s="5"/>
      <c r="J73" s="5"/>
      <c r="K73" s="5"/>
      <c r="L73" s="5"/>
      <c r="M73" s="4"/>
      <c r="N73" s="4"/>
      <c r="O73" s="4"/>
      <c r="P73" s="4"/>
      <c r="Q73" s="4"/>
      <c r="R73" s="4"/>
    </row>
    <row r="74" spans="1:18" customFormat="1" ht="16.5" customHeight="1" thickBot="1" x14ac:dyDescent="0.3">
      <c r="A74" s="4"/>
      <c r="B74" s="478" t="s">
        <v>2</v>
      </c>
      <c r="C74" s="484" t="s">
        <v>3</v>
      </c>
      <c r="D74" s="492"/>
      <c r="E74" s="485" t="s">
        <v>4</v>
      </c>
      <c r="F74" s="485"/>
      <c r="G74" s="485"/>
      <c r="H74" s="478" t="s">
        <v>5</v>
      </c>
      <c r="I74" s="479" t="s">
        <v>6</v>
      </c>
      <c r="J74" s="479"/>
      <c r="K74" s="479"/>
      <c r="L74" s="479"/>
      <c r="M74" s="479"/>
      <c r="N74" s="479"/>
      <c r="O74" s="479"/>
      <c r="P74" s="479"/>
      <c r="Q74" s="478" t="s">
        <v>7</v>
      </c>
      <c r="R74" s="4"/>
    </row>
    <row r="75" spans="1:18" customFormat="1" ht="30" customHeight="1" thickBot="1" x14ac:dyDescent="0.3">
      <c r="A75" s="4"/>
      <c r="B75" s="478"/>
      <c r="C75" s="484"/>
      <c r="D75" s="492"/>
      <c r="E75" s="494"/>
      <c r="F75" s="494"/>
      <c r="G75" s="494"/>
      <c r="H75" s="478"/>
      <c r="I75" s="479" t="s">
        <v>8</v>
      </c>
      <c r="J75" s="479"/>
      <c r="K75" s="479" t="s">
        <v>1236</v>
      </c>
      <c r="L75" s="479"/>
      <c r="M75" s="479"/>
      <c r="N75" s="479"/>
      <c r="O75" s="479"/>
      <c r="P75" s="479"/>
      <c r="Q75" s="478"/>
      <c r="R75" s="4"/>
    </row>
    <row r="76" spans="1:18" customFormat="1" ht="55.5" customHeight="1" x14ac:dyDescent="0.25">
      <c r="A76" s="4"/>
      <c r="B76" s="478"/>
      <c r="C76" s="486"/>
      <c r="D76" s="493"/>
      <c r="E76" s="17" t="s">
        <v>9</v>
      </c>
      <c r="F76" s="17" t="s">
        <v>10</v>
      </c>
      <c r="G76" s="17" t="s">
        <v>11</v>
      </c>
      <c r="H76" s="478"/>
      <c r="I76" s="77" t="s">
        <v>12</v>
      </c>
      <c r="J76" s="77" t="s">
        <v>13</v>
      </c>
      <c r="K76" s="77" t="s">
        <v>14</v>
      </c>
      <c r="L76" s="77" t="s">
        <v>15</v>
      </c>
      <c r="M76" s="77" t="s">
        <v>16</v>
      </c>
      <c r="N76" s="77" t="s">
        <v>17</v>
      </c>
      <c r="O76" s="77" t="s">
        <v>18</v>
      </c>
      <c r="P76" s="77" t="s">
        <v>19</v>
      </c>
      <c r="Q76" s="478"/>
      <c r="R76" s="4"/>
    </row>
    <row r="77" spans="1:18" customFormat="1" ht="132.6" customHeight="1" x14ac:dyDescent="0.25">
      <c r="A77" s="4"/>
      <c r="B77" s="78" t="s">
        <v>1924</v>
      </c>
      <c r="C77" s="480" t="s">
        <v>1924</v>
      </c>
      <c r="D77" s="481"/>
      <c r="E77" s="78" t="s">
        <v>1924</v>
      </c>
      <c r="F77" s="78" t="s">
        <v>1924</v>
      </c>
      <c r="G77" s="78" t="s">
        <v>1924</v>
      </c>
      <c r="H77" s="78" t="s">
        <v>1924</v>
      </c>
      <c r="I77" s="78" t="s">
        <v>1924</v>
      </c>
      <c r="J77" s="78" t="s">
        <v>1924</v>
      </c>
      <c r="K77" s="78" t="s">
        <v>1924</v>
      </c>
      <c r="L77" s="78" t="s">
        <v>1924</v>
      </c>
      <c r="M77" s="78" t="s">
        <v>1924</v>
      </c>
      <c r="N77" s="78" t="s">
        <v>1924</v>
      </c>
      <c r="O77" s="78" t="s">
        <v>1924</v>
      </c>
      <c r="P77" s="78" t="s">
        <v>1924</v>
      </c>
      <c r="Q77" s="78" t="s">
        <v>1924</v>
      </c>
      <c r="R77" s="4"/>
    </row>
    <row r="78" spans="1:18" customFormat="1" ht="98.25" customHeight="1" thickBot="1" x14ac:dyDescent="0.3">
      <c r="A78" s="4"/>
      <c r="B78" s="79"/>
      <c r="C78" s="79"/>
      <c r="D78" s="79"/>
      <c r="E78" s="79"/>
      <c r="F78" s="79"/>
      <c r="G78" s="79"/>
      <c r="H78" s="80"/>
      <c r="I78" s="79"/>
      <c r="J78" s="79"/>
      <c r="K78" s="81"/>
      <c r="L78" s="81"/>
      <c r="M78" s="79"/>
      <c r="N78" s="79"/>
      <c r="O78" s="79"/>
      <c r="P78" s="82"/>
      <c r="Q78" s="79"/>
      <c r="R78" s="4"/>
    </row>
    <row r="79" spans="1:18" customFormat="1" ht="17.25" customHeight="1" thickTop="1" thickBot="1" x14ac:dyDescent="0.3">
      <c r="A79" s="4"/>
      <c r="B79" s="489" t="s">
        <v>1917</v>
      </c>
      <c r="C79" s="490"/>
      <c r="D79" s="490"/>
      <c r="E79" s="490"/>
      <c r="F79" s="490"/>
      <c r="G79" s="491"/>
      <c r="H79" s="5"/>
      <c r="I79" s="5"/>
      <c r="J79" s="5"/>
      <c r="K79" s="5"/>
      <c r="L79" s="5"/>
      <c r="M79" s="4"/>
      <c r="N79" s="4"/>
      <c r="O79" s="4"/>
      <c r="P79" s="4"/>
      <c r="Q79" s="4"/>
      <c r="R79" s="4"/>
    </row>
    <row r="80" spans="1:18" customFormat="1" ht="15.6" customHeight="1" thickBot="1" x14ac:dyDescent="0.3">
      <c r="A80" s="4"/>
      <c r="B80" s="478" t="s">
        <v>2</v>
      </c>
      <c r="C80" s="484" t="s">
        <v>3</v>
      </c>
      <c r="D80" s="492"/>
      <c r="E80" s="485" t="s">
        <v>4</v>
      </c>
      <c r="F80" s="485"/>
      <c r="G80" s="485"/>
      <c r="H80" s="478" t="s">
        <v>5</v>
      </c>
      <c r="I80" s="479" t="s">
        <v>6</v>
      </c>
      <c r="J80" s="479"/>
      <c r="K80" s="479"/>
      <c r="L80" s="479"/>
      <c r="M80" s="479"/>
      <c r="N80" s="479"/>
      <c r="O80" s="479"/>
      <c r="P80" s="479"/>
      <c r="Q80" s="478" t="s">
        <v>7</v>
      </c>
      <c r="R80" s="4"/>
    </row>
    <row r="81" spans="1:18" customFormat="1" ht="33" customHeight="1" thickBot="1" x14ac:dyDescent="0.3">
      <c r="A81" s="4"/>
      <c r="B81" s="478"/>
      <c r="C81" s="484"/>
      <c r="D81" s="492"/>
      <c r="E81" s="494"/>
      <c r="F81" s="494"/>
      <c r="G81" s="494"/>
      <c r="H81" s="478"/>
      <c r="I81" s="479" t="s">
        <v>8</v>
      </c>
      <c r="J81" s="479"/>
      <c r="K81" s="479" t="s">
        <v>1236</v>
      </c>
      <c r="L81" s="479"/>
      <c r="M81" s="479"/>
      <c r="N81" s="479"/>
      <c r="O81" s="479"/>
      <c r="P81" s="479"/>
      <c r="Q81" s="478"/>
      <c r="R81" s="4"/>
    </row>
    <row r="82" spans="1:18" ht="45" x14ac:dyDescent="0.2">
      <c r="A82" s="23"/>
      <c r="B82" s="478"/>
      <c r="C82" s="486"/>
      <c r="D82" s="493"/>
      <c r="E82" s="17" t="s">
        <v>9</v>
      </c>
      <c r="F82" s="17" t="s">
        <v>10</v>
      </c>
      <c r="G82" s="17" t="s">
        <v>11</v>
      </c>
      <c r="H82" s="478"/>
      <c r="I82" s="77" t="s">
        <v>12</v>
      </c>
      <c r="J82" s="77" t="s">
        <v>13</v>
      </c>
      <c r="K82" s="77" t="s">
        <v>14</v>
      </c>
      <c r="L82" s="77" t="s">
        <v>15</v>
      </c>
      <c r="M82" s="77" t="s">
        <v>16</v>
      </c>
      <c r="N82" s="77" t="s">
        <v>17</v>
      </c>
      <c r="O82" s="77" t="s">
        <v>18</v>
      </c>
      <c r="P82" s="77" t="s">
        <v>19</v>
      </c>
      <c r="Q82" s="478"/>
    </row>
    <row r="83" spans="1:18" s="51" customFormat="1" ht="111" customHeight="1" x14ac:dyDescent="0.25">
      <c r="A83" s="55"/>
      <c r="B83" s="78" t="s">
        <v>1924</v>
      </c>
      <c r="C83" s="480" t="s">
        <v>1924</v>
      </c>
      <c r="D83" s="481"/>
      <c r="E83" s="78" t="s">
        <v>1924</v>
      </c>
      <c r="F83" s="78" t="s">
        <v>1924</v>
      </c>
      <c r="G83" s="78" t="s">
        <v>1924</v>
      </c>
      <c r="H83" s="78" t="s">
        <v>1924</v>
      </c>
      <c r="I83" s="78" t="s">
        <v>1924</v>
      </c>
      <c r="J83" s="78" t="s">
        <v>1924</v>
      </c>
      <c r="K83" s="78" t="s">
        <v>1924</v>
      </c>
      <c r="L83" s="78" t="s">
        <v>1924</v>
      </c>
      <c r="M83" s="78" t="s">
        <v>1924</v>
      </c>
      <c r="N83" s="78" t="s">
        <v>1924</v>
      </c>
      <c r="O83" s="78" t="s">
        <v>1924</v>
      </c>
      <c r="P83" s="78" t="s">
        <v>1924</v>
      </c>
      <c r="Q83" s="78" t="s">
        <v>1924</v>
      </c>
    </row>
    <row r="84" spans="1:18" x14ac:dyDescent="0.2">
      <c r="A84" s="23"/>
      <c r="B84" s="79"/>
      <c r="C84" s="79"/>
      <c r="D84" s="79"/>
      <c r="E84" s="79"/>
      <c r="F84" s="79"/>
      <c r="G84" s="79"/>
      <c r="H84" s="80"/>
      <c r="I84" s="79"/>
      <c r="J84" s="79"/>
      <c r="K84" s="81"/>
      <c r="L84" s="81"/>
      <c r="M84" s="79"/>
      <c r="N84" s="79"/>
      <c r="O84" s="79"/>
      <c r="P84" s="82"/>
      <c r="Q84" s="79"/>
      <c r="R84" s="23"/>
    </row>
    <row r="85" spans="1:18" customFormat="1" ht="18.75" customHeight="1" thickBot="1" x14ac:dyDescent="0.3">
      <c r="B85" s="521" t="s">
        <v>92</v>
      </c>
      <c r="C85" s="522"/>
      <c r="D85" s="522"/>
      <c r="E85" s="522"/>
      <c r="F85" s="543" t="s">
        <v>93</v>
      </c>
      <c r="G85" s="522"/>
      <c r="H85" s="522"/>
      <c r="I85" s="522"/>
      <c r="J85" s="522"/>
      <c r="K85" s="522"/>
      <c r="L85" s="543" t="s">
        <v>94</v>
      </c>
      <c r="M85" s="522"/>
      <c r="N85" s="522"/>
      <c r="O85" s="522"/>
      <c r="P85" s="522"/>
      <c r="Q85" s="523"/>
      <c r="R85" s="24"/>
    </row>
    <row r="86" spans="1:18" customFormat="1" ht="26.25" customHeight="1" thickTop="1" thickBot="1" x14ac:dyDescent="0.3">
      <c r="B86" s="497">
        <v>43200</v>
      </c>
      <c r="C86" s="498"/>
      <c r="D86" s="498"/>
      <c r="E86" s="498"/>
      <c r="F86" s="540" t="s">
        <v>1316</v>
      </c>
      <c r="G86" s="562"/>
      <c r="H86" s="562"/>
      <c r="I86" s="562"/>
      <c r="J86" s="562"/>
      <c r="K86" s="563"/>
      <c r="L86" s="562" t="s">
        <v>1980</v>
      </c>
      <c r="M86" s="562"/>
      <c r="N86" s="562"/>
      <c r="O86" s="562"/>
      <c r="P86" s="562"/>
      <c r="Q86" s="562"/>
      <c r="R86" s="56"/>
    </row>
    <row r="87" spans="1:18" ht="12.75" thickTop="1" thickBot="1" x14ac:dyDescent="0.25">
      <c r="B87" s="23"/>
      <c r="C87" s="23"/>
      <c r="D87" s="23"/>
      <c r="E87" s="23"/>
      <c r="F87" s="23"/>
      <c r="G87" s="23"/>
      <c r="H87" s="23"/>
      <c r="I87" s="23"/>
      <c r="J87" s="23"/>
      <c r="K87" s="23"/>
      <c r="L87" s="23"/>
      <c r="M87" s="23"/>
      <c r="N87" s="23"/>
      <c r="O87" s="23"/>
      <c r="P87" s="23"/>
      <c r="Q87" s="23"/>
    </row>
    <row r="88" spans="1:18" ht="16.5" thickTop="1" thickBot="1" x14ac:dyDescent="0.3">
      <c r="B88" s="521" t="s">
        <v>1373</v>
      </c>
      <c r="C88" s="522"/>
      <c r="D88" s="523"/>
      <c r="E88"/>
      <c r="F88"/>
      <c r="G88" s="506" t="s">
        <v>1766</v>
      </c>
      <c r="H88" s="507"/>
      <c r="I88" s="508"/>
      <c r="J88"/>
      <c r="K88"/>
      <c r="L88"/>
      <c r="M88"/>
      <c r="N88"/>
      <c r="O88"/>
      <c r="P88"/>
      <c r="Q88"/>
    </row>
    <row r="89" spans="1:18" ht="16.5" thickTop="1" thickBot="1" x14ac:dyDescent="0.3">
      <c r="B89" s="497">
        <v>43200</v>
      </c>
      <c r="C89" s="498"/>
      <c r="D89" s="499"/>
      <c r="E89"/>
      <c r="F89"/>
      <c r="G89" s="509" t="s">
        <v>1926</v>
      </c>
      <c r="H89" s="510"/>
      <c r="I89" s="511"/>
      <c r="J89"/>
      <c r="K89"/>
      <c r="L89"/>
      <c r="M89"/>
      <c r="N89"/>
      <c r="O89"/>
      <c r="P89"/>
      <c r="Q89"/>
    </row>
    <row r="90" spans="1:18" ht="12" thickTop="1" x14ac:dyDescent="0.2"/>
  </sheetData>
  <mergeCells count="158">
    <mergeCell ref="C23:D23"/>
    <mergeCell ref="B19:G19"/>
    <mergeCell ref="B20:B22"/>
    <mergeCell ref="C20:D22"/>
    <mergeCell ref="E20:G21"/>
    <mergeCell ref="H20:H22"/>
    <mergeCell ref="I20:P20"/>
    <mergeCell ref="Q20:Q22"/>
    <mergeCell ref="I21:J21"/>
    <mergeCell ref="K21:P21"/>
    <mergeCell ref="O15:O17"/>
    <mergeCell ref="P15:P17"/>
    <mergeCell ref="Q15:Q17"/>
    <mergeCell ref="B15:B17"/>
    <mergeCell ref="C15:C17"/>
    <mergeCell ref="D15:D17"/>
    <mergeCell ref="E15:E17"/>
    <mergeCell ref="F15:F17"/>
    <mergeCell ref="G15:G17"/>
    <mergeCell ref="H15:H17"/>
    <mergeCell ref="I15:I17"/>
    <mergeCell ref="J15:J17"/>
    <mergeCell ref="B88:D88"/>
    <mergeCell ref="B89:D89"/>
    <mergeCell ref="B85:E85"/>
    <mergeCell ref="F85:K85"/>
    <mergeCell ref="L85:Q85"/>
    <mergeCell ref="B86:E86"/>
    <mergeCell ref="F86:K86"/>
    <mergeCell ref="L86:Q86"/>
    <mergeCell ref="G88:I88"/>
    <mergeCell ref="G89:I89"/>
    <mergeCell ref="Q12:Q14"/>
    <mergeCell ref="Q9:Q11"/>
    <mergeCell ref="I10:J10"/>
    <mergeCell ref="K10:P10"/>
    <mergeCell ref="B12:B14"/>
    <mergeCell ref="D12:D14"/>
    <mergeCell ref="E12:E14"/>
    <mergeCell ref="F12:F14"/>
    <mergeCell ref="G12:G14"/>
    <mergeCell ref="H12:H14"/>
    <mergeCell ref="I12:I14"/>
    <mergeCell ref="J12:J14"/>
    <mergeCell ref="O12:O14"/>
    <mergeCell ref="P12:P14"/>
    <mergeCell ref="C12:C14"/>
    <mergeCell ref="B1:Q1"/>
    <mergeCell ref="B2:Q3"/>
    <mergeCell ref="B9:B11"/>
    <mergeCell ref="D9:D11"/>
    <mergeCell ref="E9:G10"/>
    <mergeCell ref="H9:H11"/>
    <mergeCell ref="I9:P9"/>
    <mergeCell ref="B8:G8"/>
    <mergeCell ref="C9:C11"/>
    <mergeCell ref="E5:N5"/>
    <mergeCell ref="E6:N6"/>
    <mergeCell ref="I32:P32"/>
    <mergeCell ref="Q32:Q34"/>
    <mergeCell ref="I33:J33"/>
    <mergeCell ref="K33:P33"/>
    <mergeCell ref="B37:G37"/>
    <mergeCell ref="B31:G31"/>
    <mergeCell ref="B32:B34"/>
    <mergeCell ref="E32:G33"/>
    <mergeCell ref="H32:H34"/>
    <mergeCell ref="C32:D34"/>
    <mergeCell ref="C35:D35"/>
    <mergeCell ref="Q38:Q40"/>
    <mergeCell ref="I39:J39"/>
    <mergeCell ref="K39:P39"/>
    <mergeCell ref="B43:G43"/>
    <mergeCell ref="B44:B46"/>
    <mergeCell ref="E44:G45"/>
    <mergeCell ref="H44:H46"/>
    <mergeCell ref="I44:P44"/>
    <mergeCell ref="Q44:Q46"/>
    <mergeCell ref="I45:J45"/>
    <mergeCell ref="K45:P45"/>
    <mergeCell ref="B38:B40"/>
    <mergeCell ref="E38:G39"/>
    <mergeCell ref="H38:H40"/>
    <mergeCell ref="I38:P38"/>
    <mergeCell ref="C38:D40"/>
    <mergeCell ref="C41:D41"/>
    <mergeCell ref="C44:D46"/>
    <mergeCell ref="I50:P50"/>
    <mergeCell ref="Q50:Q52"/>
    <mergeCell ref="I51:J51"/>
    <mergeCell ref="K51:P51"/>
    <mergeCell ref="B55:G55"/>
    <mergeCell ref="B49:G49"/>
    <mergeCell ref="B50:B52"/>
    <mergeCell ref="E50:G51"/>
    <mergeCell ref="H50:H52"/>
    <mergeCell ref="Q56:Q58"/>
    <mergeCell ref="I57:J57"/>
    <mergeCell ref="K57:P57"/>
    <mergeCell ref="B61:G61"/>
    <mergeCell ref="B62:B64"/>
    <mergeCell ref="E62:G63"/>
    <mergeCell ref="H62:H64"/>
    <mergeCell ref="I62:P62"/>
    <mergeCell ref="Q62:Q64"/>
    <mergeCell ref="I63:J63"/>
    <mergeCell ref="K63:P63"/>
    <mergeCell ref="B56:B58"/>
    <mergeCell ref="E56:G57"/>
    <mergeCell ref="H56:H58"/>
    <mergeCell ref="I56:P56"/>
    <mergeCell ref="I68:P68"/>
    <mergeCell ref="Q68:Q70"/>
    <mergeCell ref="I69:J69"/>
    <mergeCell ref="K69:P69"/>
    <mergeCell ref="B73:G73"/>
    <mergeCell ref="B67:G67"/>
    <mergeCell ref="B68:B70"/>
    <mergeCell ref="E68:G69"/>
    <mergeCell ref="H68:H70"/>
    <mergeCell ref="B79:G79"/>
    <mergeCell ref="B80:B82"/>
    <mergeCell ref="E80:G81"/>
    <mergeCell ref="H80:H82"/>
    <mergeCell ref="I80:P80"/>
    <mergeCell ref="Q80:Q82"/>
    <mergeCell ref="I81:J81"/>
    <mergeCell ref="K81:P81"/>
    <mergeCell ref="B74:B76"/>
    <mergeCell ref="E74:G75"/>
    <mergeCell ref="H74:H76"/>
    <mergeCell ref="I74:P74"/>
    <mergeCell ref="C74:D76"/>
    <mergeCell ref="C77:D77"/>
    <mergeCell ref="C83:D83"/>
    <mergeCell ref="C80:D82"/>
    <mergeCell ref="B25:G25"/>
    <mergeCell ref="B26:B28"/>
    <mergeCell ref="C26:D28"/>
    <mergeCell ref="E26:G27"/>
    <mergeCell ref="H26:H28"/>
    <mergeCell ref="I26:P26"/>
    <mergeCell ref="Q26:Q28"/>
    <mergeCell ref="I27:J27"/>
    <mergeCell ref="K27:P27"/>
    <mergeCell ref="C29:D29"/>
    <mergeCell ref="C47:D47"/>
    <mergeCell ref="C50:D52"/>
    <mergeCell ref="C53:D53"/>
    <mergeCell ref="C56:D58"/>
    <mergeCell ref="C59:D59"/>
    <mergeCell ref="C62:D64"/>
    <mergeCell ref="C65:D65"/>
    <mergeCell ref="C68:D70"/>
    <mergeCell ref="C71:D71"/>
    <mergeCell ref="Q74:Q76"/>
    <mergeCell ref="I75:J75"/>
    <mergeCell ref="K75:P75"/>
  </mergeCells>
  <hyperlinks>
    <hyperlink ref="P12" r:id="rId1" display="http://morelos.morelia.gob.mx/ArchivosTransp2017/Articulo35/Directorio/fraccXVII/claudia_berenice_bribiesca_tafolla.pdf"/>
    <hyperlink ref="P12:P14" r:id="rId2" display="Consulta"/>
    <hyperlink ref="P15" r:id="rId3" display="http://morelos.morelia.gob.mx/ArchivosTransp2017/Articulo35/Directorio/fraccXVII/claudia_berenice_bribiesca_tafolla.pdf"/>
    <hyperlink ref="P15:P17" r:id="rId4" display="Consulta"/>
  </hyperlinks>
  <pageMargins left="0.7" right="0.7" top="0.75" bottom="0.75" header="0.3" footer="0.3"/>
  <pageSetup paperSize="5" scale="61" fitToHeight="0" orientation="landscape" horizontalDpi="300" verticalDpi="300" r:id="rId5"/>
  <drawing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0"/>
  <sheetViews>
    <sheetView zoomScaleNormal="100" workbookViewId="0"/>
  </sheetViews>
  <sheetFormatPr baseColWidth="10" defaultColWidth="11.42578125" defaultRowHeight="11.25" x14ac:dyDescent="0.2"/>
  <cols>
    <col min="1" max="1" width="6.28515625" style="20" customWidth="1"/>
    <col min="2" max="4" width="13.140625" style="20" customWidth="1"/>
    <col min="5" max="5" width="12.5703125" style="20" customWidth="1"/>
    <col min="6" max="7" width="13.7109375" style="20" customWidth="1"/>
    <col min="8" max="8" width="15.42578125" style="20" customWidth="1"/>
    <col min="9" max="10" width="22.28515625" style="20" customWidth="1"/>
    <col min="11" max="12" width="11.42578125" style="20"/>
    <col min="13" max="14" width="15.5703125" style="20" customWidth="1"/>
    <col min="15" max="15" width="14.7109375" style="20" customWidth="1"/>
    <col min="16" max="16" width="27.28515625" style="20" customWidth="1"/>
    <col min="17" max="17" width="18" style="20" customWidth="1"/>
    <col min="18" max="16384" width="11.42578125" style="20"/>
  </cols>
  <sheetData>
    <row r="1" spans="1:18" customFormat="1" ht="41.25" customHeight="1" x14ac:dyDescent="0.25">
      <c r="A1" s="20"/>
      <c r="B1" s="541" t="s">
        <v>1317</v>
      </c>
      <c r="C1" s="541"/>
      <c r="D1" s="541"/>
      <c r="E1" s="541"/>
      <c r="F1" s="541"/>
      <c r="G1" s="541"/>
      <c r="H1" s="541"/>
      <c r="I1" s="541"/>
      <c r="J1" s="541"/>
      <c r="K1" s="541"/>
      <c r="L1" s="541"/>
      <c r="M1" s="541"/>
      <c r="N1" s="541"/>
      <c r="O1" s="541"/>
      <c r="P1" s="541"/>
      <c r="Q1" s="541"/>
      <c r="R1" s="20"/>
    </row>
    <row r="2" spans="1:18" x14ac:dyDescent="0.2">
      <c r="B2" s="542" t="s">
        <v>0</v>
      </c>
      <c r="C2" s="485"/>
      <c r="D2" s="485"/>
      <c r="E2" s="485"/>
      <c r="F2" s="485"/>
      <c r="G2" s="485"/>
      <c r="H2" s="485"/>
      <c r="I2" s="485"/>
      <c r="J2" s="485"/>
      <c r="K2" s="485"/>
      <c r="L2" s="485"/>
      <c r="M2" s="485"/>
      <c r="N2" s="485"/>
      <c r="O2" s="485"/>
      <c r="P2" s="485"/>
      <c r="Q2" s="485"/>
    </row>
    <row r="3" spans="1:18" x14ac:dyDescent="0.2">
      <c r="B3" s="542"/>
      <c r="C3" s="485"/>
      <c r="D3" s="485"/>
      <c r="E3" s="485"/>
      <c r="F3" s="485"/>
      <c r="G3" s="485"/>
      <c r="H3" s="485"/>
      <c r="I3" s="485"/>
      <c r="J3" s="485"/>
      <c r="K3" s="485"/>
      <c r="L3" s="485"/>
      <c r="M3" s="485"/>
      <c r="N3" s="485"/>
      <c r="O3" s="485"/>
      <c r="P3" s="485"/>
      <c r="Q3" s="485"/>
    </row>
    <row r="5" spans="1:18" customFormat="1" ht="15" customHeight="1" x14ac:dyDescent="0.25">
      <c r="A5" s="4"/>
      <c r="B5" s="4"/>
      <c r="C5" s="4"/>
      <c r="D5" s="4"/>
      <c r="E5" s="482" t="s">
        <v>1</v>
      </c>
      <c r="F5" s="482"/>
      <c r="G5" s="482"/>
      <c r="H5" s="482"/>
      <c r="I5" s="482"/>
      <c r="J5" s="482"/>
      <c r="K5" s="482"/>
      <c r="L5" s="482"/>
      <c r="M5" s="482"/>
      <c r="N5" s="482"/>
      <c r="O5" s="4"/>
      <c r="P5" s="4"/>
      <c r="Q5" s="4"/>
    </row>
    <row r="6" spans="1:18" customFormat="1" ht="15" customHeight="1" x14ac:dyDescent="0.25">
      <c r="A6" s="4"/>
      <c r="B6" s="4"/>
      <c r="C6" s="4"/>
      <c r="D6" s="4"/>
      <c r="E6" s="483" t="s">
        <v>1762</v>
      </c>
      <c r="F6" s="483"/>
      <c r="G6" s="483"/>
      <c r="H6" s="483"/>
      <c r="I6" s="483"/>
      <c r="J6" s="483"/>
      <c r="K6" s="483"/>
      <c r="L6" s="483"/>
      <c r="M6" s="483"/>
      <c r="N6" s="483"/>
      <c r="O6" s="4"/>
      <c r="P6" s="4"/>
      <c r="Q6" s="4"/>
    </row>
    <row r="7" spans="1:18" customFormat="1" ht="15.75" thickBot="1" x14ac:dyDescent="0.3">
      <c r="A7" s="4"/>
      <c r="B7" s="4"/>
      <c r="C7" s="4"/>
      <c r="D7" s="4"/>
      <c r="E7" s="4"/>
      <c r="F7" s="70"/>
      <c r="G7" s="70"/>
      <c r="H7" s="70"/>
      <c r="I7" s="70"/>
      <c r="J7" s="4"/>
      <c r="K7" s="4"/>
      <c r="L7" s="4"/>
      <c r="M7" s="4"/>
      <c r="N7" s="4"/>
      <c r="O7" s="4"/>
    </row>
    <row r="8" spans="1:18" customFormat="1" ht="21" customHeight="1" thickTop="1" thickBot="1" x14ac:dyDescent="0.3">
      <c r="A8" s="4"/>
      <c r="B8" s="514" t="s">
        <v>2623</v>
      </c>
      <c r="C8" s="515"/>
      <c r="D8" s="515"/>
      <c r="E8" s="515"/>
      <c r="F8" s="515"/>
      <c r="G8" s="516"/>
      <c r="H8" s="5"/>
      <c r="I8" s="5"/>
      <c r="J8" s="5"/>
      <c r="K8" s="5"/>
      <c r="L8" s="5"/>
      <c r="M8" s="4"/>
      <c r="N8" s="4"/>
      <c r="O8" s="4"/>
      <c r="P8" s="4"/>
      <c r="Q8" s="4"/>
      <c r="R8" s="4"/>
    </row>
    <row r="9" spans="1:18" ht="33" customHeight="1" thickBot="1" x14ac:dyDescent="0.25">
      <c r="B9" s="492" t="s">
        <v>2</v>
      </c>
      <c r="C9" s="478" t="s">
        <v>422</v>
      </c>
      <c r="D9" s="478" t="s">
        <v>3</v>
      </c>
      <c r="E9" s="485" t="s">
        <v>4</v>
      </c>
      <c r="F9" s="485"/>
      <c r="G9" s="485"/>
      <c r="H9" s="478" t="s">
        <v>5</v>
      </c>
      <c r="I9" s="479" t="s">
        <v>6</v>
      </c>
      <c r="J9" s="479"/>
      <c r="K9" s="479"/>
      <c r="L9" s="479"/>
      <c r="M9" s="479"/>
      <c r="N9" s="479"/>
      <c r="O9" s="479"/>
      <c r="P9" s="479"/>
      <c r="Q9" s="478" t="s">
        <v>7</v>
      </c>
    </row>
    <row r="10" spans="1:18" ht="32.25" customHeight="1" thickBot="1" x14ac:dyDescent="0.25">
      <c r="B10" s="492"/>
      <c r="C10" s="478"/>
      <c r="D10" s="478"/>
      <c r="E10" s="494"/>
      <c r="F10" s="494"/>
      <c r="G10" s="494"/>
      <c r="H10" s="478"/>
      <c r="I10" s="479" t="s">
        <v>8</v>
      </c>
      <c r="J10" s="479"/>
      <c r="K10" s="532" t="s">
        <v>1763</v>
      </c>
      <c r="L10" s="533"/>
      <c r="M10" s="533"/>
      <c r="N10" s="533"/>
      <c r="O10" s="533"/>
      <c r="P10" s="534"/>
      <c r="Q10" s="478"/>
    </row>
    <row r="11" spans="1:18" ht="67.5" x14ac:dyDescent="0.2">
      <c r="B11" s="492"/>
      <c r="C11" s="488"/>
      <c r="D11" s="478"/>
      <c r="E11" s="16" t="s">
        <v>9</v>
      </c>
      <c r="F11" s="17" t="s">
        <v>10</v>
      </c>
      <c r="G11" s="17" t="s">
        <v>11</v>
      </c>
      <c r="H11" s="478"/>
      <c r="I11" s="18" t="s">
        <v>12</v>
      </c>
      <c r="J11" s="18" t="s">
        <v>13</v>
      </c>
      <c r="K11" s="18" t="s">
        <v>2237</v>
      </c>
      <c r="L11" s="18" t="s">
        <v>15</v>
      </c>
      <c r="M11" s="18" t="s">
        <v>16</v>
      </c>
      <c r="N11" s="18" t="s">
        <v>17</v>
      </c>
      <c r="O11" s="18" t="s">
        <v>18</v>
      </c>
      <c r="P11" s="18" t="s">
        <v>19</v>
      </c>
      <c r="Q11" s="478"/>
    </row>
    <row r="12" spans="1:18" x14ac:dyDescent="0.2">
      <c r="B12" s="106">
        <v>2601</v>
      </c>
      <c r="C12" s="247" t="s">
        <v>1042</v>
      </c>
      <c r="D12" s="106" t="s">
        <v>1042</v>
      </c>
      <c r="E12" s="106" t="s">
        <v>1927</v>
      </c>
      <c r="F12" s="386" t="s">
        <v>1927</v>
      </c>
      <c r="G12" s="386" t="s">
        <v>1927</v>
      </c>
      <c r="H12" s="386" t="s">
        <v>1927</v>
      </c>
      <c r="I12" s="386" t="s">
        <v>1927</v>
      </c>
      <c r="J12" s="386" t="s">
        <v>1927</v>
      </c>
      <c r="K12" s="386" t="s">
        <v>1927</v>
      </c>
      <c r="L12" s="386" t="s">
        <v>1927</v>
      </c>
      <c r="M12" s="386" t="s">
        <v>1927</v>
      </c>
      <c r="N12" s="386" t="s">
        <v>1927</v>
      </c>
      <c r="O12" s="386" t="s">
        <v>1927</v>
      </c>
      <c r="P12" s="386" t="s">
        <v>1927</v>
      </c>
      <c r="Q12" s="386" t="s">
        <v>1927</v>
      </c>
    </row>
    <row r="13" spans="1:18" ht="45" x14ac:dyDescent="0.2">
      <c r="B13" s="106">
        <v>2601</v>
      </c>
      <c r="C13" s="247" t="s">
        <v>1044</v>
      </c>
      <c r="D13" s="106" t="s">
        <v>1044</v>
      </c>
      <c r="E13" s="106" t="s">
        <v>944</v>
      </c>
      <c r="F13" s="106" t="s">
        <v>1045</v>
      </c>
      <c r="G13" s="106" t="s">
        <v>1046</v>
      </c>
      <c r="H13" s="106" t="s">
        <v>1047</v>
      </c>
      <c r="I13" s="87" t="s">
        <v>110</v>
      </c>
      <c r="J13" s="87" t="s">
        <v>1048</v>
      </c>
      <c r="K13" s="87">
        <v>2005</v>
      </c>
      <c r="L13" s="87">
        <v>2015</v>
      </c>
      <c r="M13" s="87" t="s">
        <v>1049</v>
      </c>
      <c r="N13" s="87" t="s">
        <v>1050</v>
      </c>
      <c r="O13" s="87" t="s">
        <v>1051</v>
      </c>
      <c r="P13" s="195" t="s">
        <v>1775</v>
      </c>
      <c r="Q13" s="87" t="s">
        <v>104</v>
      </c>
    </row>
    <row r="14" spans="1:18" ht="33.75" x14ac:dyDescent="0.2">
      <c r="B14" s="106">
        <v>2602</v>
      </c>
      <c r="C14" s="247" t="s">
        <v>1052</v>
      </c>
      <c r="D14" s="106" t="s">
        <v>1052</v>
      </c>
      <c r="E14" s="106" t="s">
        <v>1053</v>
      </c>
      <c r="F14" s="106" t="s">
        <v>38</v>
      </c>
      <c r="G14" s="106" t="s">
        <v>1054</v>
      </c>
      <c r="H14" s="106" t="s">
        <v>1047</v>
      </c>
      <c r="I14" s="87" t="s">
        <v>613</v>
      </c>
      <c r="J14" s="87" t="s">
        <v>1055</v>
      </c>
      <c r="K14" s="87">
        <v>2015</v>
      </c>
      <c r="L14" s="87">
        <v>2015</v>
      </c>
      <c r="M14" s="87" t="s">
        <v>1056</v>
      </c>
      <c r="N14" s="87" t="s">
        <v>1057</v>
      </c>
      <c r="O14" s="87" t="s">
        <v>1058</v>
      </c>
      <c r="P14" s="195" t="s">
        <v>1775</v>
      </c>
      <c r="Q14" s="87" t="s">
        <v>104</v>
      </c>
    </row>
    <row r="15" spans="1:18" ht="33.75" x14ac:dyDescent="0.2">
      <c r="B15" s="106">
        <v>2603</v>
      </c>
      <c r="C15" s="247" t="s">
        <v>1059</v>
      </c>
      <c r="D15" s="106" t="s">
        <v>1059</v>
      </c>
      <c r="E15" s="106" t="s">
        <v>1060</v>
      </c>
      <c r="F15" s="106" t="s">
        <v>1061</v>
      </c>
      <c r="G15" s="106" t="s">
        <v>1062</v>
      </c>
      <c r="H15" s="106" t="s">
        <v>1047</v>
      </c>
      <c r="I15" s="87" t="s">
        <v>110</v>
      </c>
      <c r="J15" s="87" t="s">
        <v>1063</v>
      </c>
      <c r="K15" s="87">
        <v>2012</v>
      </c>
      <c r="L15" s="87">
        <v>2015</v>
      </c>
      <c r="M15" s="87" t="s">
        <v>1064</v>
      </c>
      <c r="N15" s="87" t="s">
        <v>1065</v>
      </c>
      <c r="O15" s="87" t="s">
        <v>1066</v>
      </c>
      <c r="P15" s="195" t="s">
        <v>1775</v>
      </c>
      <c r="Q15" s="87" t="s">
        <v>104</v>
      </c>
    </row>
    <row r="16" spans="1:18" ht="45" x14ac:dyDescent="0.2">
      <c r="B16" s="106">
        <v>2604</v>
      </c>
      <c r="C16" s="247" t="s">
        <v>1067</v>
      </c>
      <c r="D16" s="106" t="s">
        <v>1067</v>
      </c>
      <c r="E16" s="106" t="s">
        <v>390</v>
      </c>
      <c r="F16" s="106" t="s">
        <v>873</v>
      </c>
      <c r="G16" s="106" t="s">
        <v>733</v>
      </c>
      <c r="H16" s="106" t="s">
        <v>1047</v>
      </c>
      <c r="I16" s="87" t="s">
        <v>1068</v>
      </c>
      <c r="J16" s="87" t="s">
        <v>1069</v>
      </c>
      <c r="K16" s="87">
        <v>2006</v>
      </c>
      <c r="L16" s="87">
        <v>2012</v>
      </c>
      <c r="M16" s="87" t="s">
        <v>1070</v>
      </c>
      <c r="N16" s="87" t="s">
        <v>1071</v>
      </c>
      <c r="O16" s="87" t="s">
        <v>1072</v>
      </c>
      <c r="P16" s="195" t="s">
        <v>1775</v>
      </c>
      <c r="Q16" s="87" t="s">
        <v>104</v>
      </c>
    </row>
    <row r="17" spans="1:18" ht="33.75" x14ac:dyDescent="0.2">
      <c r="B17" s="106">
        <v>2605</v>
      </c>
      <c r="C17" s="247" t="s">
        <v>1073</v>
      </c>
      <c r="D17" s="106" t="s">
        <v>1073</v>
      </c>
      <c r="E17" s="106" t="s">
        <v>1074</v>
      </c>
      <c r="F17" s="106" t="s">
        <v>691</v>
      </c>
      <c r="G17" s="106" t="s">
        <v>1075</v>
      </c>
      <c r="H17" s="106" t="s">
        <v>1047</v>
      </c>
      <c r="I17" s="87" t="s">
        <v>110</v>
      </c>
      <c r="J17" s="87" t="s">
        <v>1076</v>
      </c>
      <c r="K17" s="87">
        <v>2001</v>
      </c>
      <c r="L17" s="87">
        <v>2012</v>
      </c>
      <c r="M17" s="87" t="s">
        <v>1077</v>
      </c>
      <c r="N17" s="87" t="s">
        <v>1078</v>
      </c>
      <c r="O17" s="87" t="s">
        <v>1079</v>
      </c>
      <c r="P17" s="195" t="s">
        <v>1775</v>
      </c>
      <c r="Q17" s="87" t="s">
        <v>104</v>
      </c>
    </row>
    <row r="18" spans="1:18" ht="12" thickBot="1" x14ac:dyDescent="0.25">
      <c r="B18" s="21"/>
      <c r="C18" s="21"/>
      <c r="D18" s="21"/>
      <c r="E18" s="21"/>
      <c r="F18" s="21"/>
    </row>
    <row r="19" spans="1:18" customFormat="1" ht="17.25" thickTop="1" thickBot="1" x14ac:dyDescent="0.3">
      <c r="B19" s="489" t="s">
        <v>2624</v>
      </c>
      <c r="C19" s="490"/>
      <c r="D19" s="490"/>
      <c r="E19" s="490"/>
      <c r="F19" s="490"/>
      <c r="G19" s="491"/>
      <c r="H19" s="5"/>
      <c r="I19" s="5"/>
      <c r="J19" s="5"/>
      <c r="K19" s="5"/>
      <c r="L19" s="5"/>
      <c r="M19" s="4"/>
      <c r="N19" s="4"/>
      <c r="O19" s="4"/>
      <c r="P19" s="4"/>
      <c r="Q19" s="4"/>
    </row>
    <row r="20" spans="1:18" customFormat="1" ht="21" customHeight="1" thickBot="1" x14ac:dyDescent="0.3">
      <c r="B20" s="478" t="s">
        <v>2</v>
      </c>
      <c r="C20" s="484" t="s">
        <v>3</v>
      </c>
      <c r="D20" s="492"/>
      <c r="E20" s="485" t="s">
        <v>4</v>
      </c>
      <c r="F20" s="485"/>
      <c r="G20" s="485"/>
      <c r="H20" s="478" t="s">
        <v>5</v>
      </c>
      <c r="I20" s="479" t="s">
        <v>6</v>
      </c>
      <c r="J20" s="479"/>
      <c r="K20" s="479"/>
      <c r="L20" s="479"/>
      <c r="M20" s="479"/>
      <c r="N20" s="479"/>
      <c r="O20" s="479"/>
      <c r="P20" s="479"/>
      <c r="Q20" s="478" t="s">
        <v>7</v>
      </c>
    </row>
    <row r="21" spans="1:18" customFormat="1" ht="28.5" customHeight="1" thickBot="1" x14ac:dyDescent="0.3">
      <c r="B21" s="478"/>
      <c r="C21" s="484"/>
      <c r="D21" s="492"/>
      <c r="E21" s="494"/>
      <c r="F21" s="494"/>
      <c r="G21" s="494"/>
      <c r="H21" s="478"/>
      <c r="I21" s="479" t="s">
        <v>8</v>
      </c>
      <c r="J21" s="479"/>
      <c r="K21" s="479" t="s">
        <v>1236</v>
      </c>
      <c r="L21" s="479"/>
      <c r="M21" s="479"/>
      <c r="N21" s="479"/>
      <c r="O21" s="479"/>
      <c r="P21" s="479"/>
      <c r="Q21" s="478"/>
    </row>
    <row r="22" spans="1:18" customFormat="1" ht="66.95" customHeight="1" x14ac:dyDescent="0.25">
      <c r="B22" s="478"/>
      <c r="C22" s="486"/>
      <c r="D22" s="493"/>
      <c r="E22" s="17" t="s">
        <v>9</v>
      </c>
      <c r="F22" s="17" t="s">
        <v>10</v>
      </c>
      <c r="G22" s="17" t="s">
        <v>11</v>
      </c>
      <c r="H22" s="478"/>
      <c r="I22" s="384" t="s">
        <v>12</v>
      </c>
      <c r="J22" s="384" t="s">
        <v>13</v>
      </c>
      <c r="K22" s="384" t="s">
        <v>14</v>
      </c>
      <c r="L22" s="384" t="s">
        <v>15</v>
      </c>
      <c r="M22" s="384" t="s">
        <v>16</v>
      </c>
      <c r="N22" s="384" t="s">
        <v>17</v>
      </c>
      <c r="O22" s="384" t="s">
        <v>18</v>
      </c>
      <c r="P22" s="384" t="s">
        <v>19</v>
      </c>
      <c r="Q22" s="478"/>
    </row>
    <row r="23" spans="1:18" customFormat="1" ht="135" x14ac:dyDescent="0.25">
      <c r="B23" s="78" t="s">
        <v>2627</v>
      </c>
      <c r="C23" s="480" t="s">
        <v>2627</v>
      </c>
      <c r="D23" s="481"/>
      <c r="E23" s="78" t="s">
        <v>2627</v>
      </c>
      <c r="F23" s="78" t="s">
        <v>2627</v>
      </c>
      <c r="G23" s="78" t="s">
        <v>2627</v>
      </c>
      <c r="H23" s="78" t="s">
        <v>2627</v>
      </c>
      <c r="I23" s="78" t="s">
        <v>2627</v>
      </c>
      <c r="J23" s="78" t="s">
        <v>2627</v>
      </c>
      <c r="K23" s="78" t="s">
        <v>2627</v>
      </c>
      <c r="L23" s="78" t="s">
        <v>2627</v>
      </c>
      <c r="M23" s="78" t="s">
        <v>2627</v>
      </c>
      <c r="N23" s="78" t="s">
        <v>2627</v>
      </c>
      <c r="O23" s="78" t="s">
        <v>2627</v>
      </c>
      <c r="P23" s="78" t="s">
        <v>2627</v>
      </c>
      <c r="Q23" s="78" t="s">
        <v>2627</v>
      </c>
    </row>
    <row r="24" spans="1:18" customFormat="1" ht="111" customHeight="1" thickBot="1" x14ac:dyDescent="0.3">
      <c r="B24" s="79"/>
      <c r="C24" s="79"/>
      <c r="D24" s="79"/>
      <c r="E24" s="79"/>
      <c r="F24" s="79"/>
      <c r="G24" s="79"/>
      <c r="H24" s="79"/>
      <c r="I24" s="79"/>
      <c r="J24" s="79"/>
      <c r="K24" s="79"/>
      <c r="L24" s="79"/>
      <c r="M24" s="79"/>
      <c r="N24" s="79"/>
      <c r="O24" s="79"/>
      <c r="P24" s="79"/>
      <c r="Q24" s="79"/>
    </row>
    <row r="25" spans="1:18" customFormat="1" ht="17.25" thickTop="1" thickBot="1" x14ac:dyDescent="0.3">
      <c r="A25" s="4"/>
      <c r="B25" s="489" t="s">
        <v>2228</v>
      </c>
      <c r="C25" s="490"/>
      <c r="D25" s="490"/>
      <c r="E25" s="490"/>
      <c r="F25" s="490"/>
      <c r="G25" s="491"/>
      <c r="H25" s="5"/>
      <c r="I25" s="5"/>
      <c r="J25" s="5"/>
      <c r="K25" s="5"/>
      <c r="L25" s="5"/>
      <c r="M25" s="4"/>
      <c r="N25" s="4"/>
      <c r="O25" s="4"/>
      <c r="P25" s="4"/>
      <c r="Q25" s="4"/>
      <c r="R25" s="4"/>
    </row>
    <row r="26" spans="1:18" customFormat="1" ht="15.75" thickBot="1" x14ac:dyDescent="0.3">
      <c r="A26" s="4"/>
      <c r="B26" s="478" t="s">
        <v>2</v>
      </c>
      <c r="C26" s="484" t="s">
        <v>3</v>
      </c>
      <c r="D26" s="492"/>
      <c r="E26" s="485" t="s">
        <v>4</v>
      </c>
      <c r="F26" s="485"/>
      <c r="G26" s="485"/>
      <c r="H26" s="478" t="s">
        <v>5</v>
      </c>
      <c r="I26" s="479" t="s">
        <v>6</v>
      </c>
      <c r="J26" s="479"/>
      <c r="K26" s="479"/>
      <c r="L26" s="479"/>
      <c r="M26" s="479"/>
      <c r="N26" s="479"/>
      <c r="O26" s="479"/>
      <c r="P26" s="479"/>
      <c r="Q26" s="478" t="s">
        <v>7</v>
      </c>
      <c r="R26" s="4"/>
    </row>
    <row r="27" spans="1:18" customFormat="1" ht="36.75" customHeight="1" thickBot="1" x14ac:dyDescent="0.3">
      <c r="A27" s="4"/>
      <c r="B27" s="478"/>
      <c r="C27" s="484"/>
      <c r="D27" s="492"/>
      <c r="E27" s="494"/>
      <c r="F27" s="494"/>
      <c r="G27" s="494"/>
      <c r="H27" s="478"/>
      <c r="I27" s="479" t="s">
        <v>8</v>
      </c>
      <c r="J27" s="479"/>
      <c r="K27" s="479" t="s">
        <v>1236</v>
      </c>
      <c r="L27" s="479"/>
      <c r="M27" s="479"/>
      <c r="N27" s="479"/>
      <c r="O27" s="479"/>
      <c r="P27" s="479"/>
      <c r="Q27" s="478"/>
      <c r="R27" s="4"/>
    </row>
    <row r="28" spans="1:18" customFormat="1" ht="67.5" x14ac:dyDescent="0.25">
      <c r="A28" s="4"/>
      <c r="B28" s="478"/>
      <c r="C28" s="486"/>
      <c r="D28" s="493"/>
      <c r="E28" s="17" t="s">
        <v>9</v>
      </c>
      <c r="F28" s="17" t="s">
        <v>10</v>
      </c>
      <c r="G28" s="17" t="s">
        <v>11</v>
      </c>
      <c r="H28" s="478"/>
      <c r="I28" s="244" t="s">
        <v>12</v>
      </c>
      <c r="J28" s="244" t="s">
        <v>13</v>
      </c>
      <c r="K28" s="244" t="s">
        <v>2237</v>
      </c>
      <c r="L28" s="244" t="s">
        <v>15</v>
      </c>
      <c r="M28" s="244" t="s">
        <v>16</v>
      </c>
      <c r="N28" s="244" t="s">
        <v>17</v>
      </c>
      <c r="O28" s="244" t="s">
        <v>18</v>
      </c>
      <c r="P28" s="244" t="s">
        <v>19</v>
      </c>
      <c r="Q28" s="478"/>
      <c r="R28" s="4"/>
    </row>
    <row r="29" spans="1:18" customFormat="1" ht="135" x14ac:dyDescent="0.25">
      <c r="A29" s="4"/>
      <c r="B29" s="78" t="s">
        <v>2229</v>
      </c>
      <c r="C29" s="480" t="s">
        <v>2229</v>
      </c>
      <c r="D29" s="481"/>
      <c r="E29" s="78" t="s">
        <v>2229</v>
      </c>
      <c r="F29" s="78" t="s">
        <v>2229</v>
      </c>
      <c r="G29" s="78" t="s">
        <v>2229</v>
      </c>
      <c r="H29" s="78" t="s">
        <v>2229</v>
      </c>
      <c r="I29" s="78" t="s">
        <v>2229</v>
      </c>
      <c r="J29" s="78" t="s">
        <v>2229</v>
      </c>
      <c r="K29" s="78" t="s">
        <v>2229</v>
      </c>
      <c r="L29" s="78" t="s">
        <v>2229</v>
      </c>
      <c r="M29" s="78" t="s">
        <v>2229</v>
      </c>
      <c r="N29" s="78" t="s">
        <v>2229</v>
      </c>
      <c r="O29" s="78" t="s">
        <v>2229</v>
      </c>
      <c r="P29" s="78" t="s">
        <v>2229</v>
      </c>
      <c r="Q29" s="78" t="s">
        <v>2229</v>
      </c>
      <c r="R29" s="4"/>
    </row>
    <row r="30" spans="1:18" customFormat="1" ht="19.5" customHeight="1" thickBot="1" x14ac:dyDescent="0.3">
      <c r="A30" s="4"/>
      <c r="B30" s="79"/>
      <c r="C30" s="79"/>
      <c r="D30" s="79"/>
      <c r="E30" s="79"/>
      <c r="F30" s="79"/>
      <c r="G30" s="79"/>
      <c r="H30" s="79"/>
      <c r="I30" s="79"/>
      <c r="J30" s="79"/>
      <c r="K30" s="79"/>
      <c r="L30" s="79"/>
      <c r="M30" s="79"/>
      <c r="N30" s="79"/>
      <c r="O30" s="79"/>
      <c r="P30" s="79"/>
      <c r="Q30" s="79"/>
      <c r="R30" s="4"/>
    </row>
    <row r="31" spans="1:18" customFormat="1" ht="17.25" thickTop="1" thickBot="1" x14ac:dyDescent="0.3">
      <c r="A31" s="4"/>
      <c r="B31" s="489" t="s">
        <v>1915</v>
      </c>
      <c r="C31" s="490"/>
      <c r="D31" s="490"/>
      <c r="E31" s="490"/>
      <c r="F31" s="490"/>
      <c r="G31" s="491"/>
      <c r="H31" s="5"/>
      <c r="I31" s="5"/>
      <c r="J31" s="5"/>
      <c r="K31" s="5"/>
      <c r="L31" s="5"/>
      <c r="M31" s="4"/>
      <c r="N31" s="4"/>
      <c r="O31" s="4"/>
      <c r="P31" s="4"/>
      <c r="Q31" s="4"/>
      <c r="R31" s="4"/>
    </row>
    <row r="32" spans="1:18" customFormat="1" ht="15.75" customHeight="1" thickBot="1" x14ac:dyDescent="0.3">
      <c r="A32" s="4"/>
      <c r="B32" s="478" t="s">
        <v>2</v>
      </c>
      <c r="C32" s="484" t="s">
        <v>3</v>
      </c>
      <c r="D32" s="485"/>
      <c r="E32" s="484" t="s">
        <v>4</v>
      </c>
      <c r="F32" s="485"/>
      <c r="G32" s="492"/>
      <c r="H32" s="478" t="s">
        <v>5</v>
      </c>
      <c r="I32" s="479" t="s">
        <v>6</v>
      </c>
      <c r="J32" s="479"/>
      <c r="K32" s="479"/>
      <c r="L32" s="479"/>
      <c r="M32" s="479"/>
      <c r="N32" s="479"/>
      <c r="O32" s="479"/>
      <c r="P32" s="479"/>
      <c r="Q32" s="478" t="s">
        <v>7</v>
      </c>
      <c r="R32" s="4"/>
    </row>
    <row r="33" spans="1:18" customFormat="1" ht="24.75" customHeight="1" thickBot="1" x14ac:dyDescent="0.3">
      <c r="A33" s="4"/>
      <c r="B33" s="478"/>
      <c r="C33" s="484"/>
      <c r="D33" s="485"/>
      <c r="E33" s="495"/>
      <c r="F33" s="494"/>
      <c r="G33" s="496"/>
      <c r="H33" s="478"/>
      <c r="I33" s="479" t="s">
        <v>8</v>
      </c>
      <c r="J33" s="479"/>
      <c r="K33" s="479" t="s">
        <v>1236</v>
      </c>
      <c r="L33" s="479"/>
      <c r="M33" s="479"/>
      <c r="N33" s="479"/>
      <c r="O33" s="479"/>
      <c r="P33" s="479"/>
      <c r="Q33" s="478"/>
      <c r="R33" s="4"/>
    </row>
    <row r="34" spans="1:18" customFormat="1" ht="67.5" x14ac:dyDescent="0.25">
      <c r="A34" s="4"/>
      <c r="B34" s="478"/>
      <c r="C34" s="486"/>
      <c r="D34" s="487"/>
      <c r="E34" s="16" t="s">
        <v>9</v>
      </c>
      <c r="F34" s="17" t="s">
        <v>10</v>
      </c>
      <c r="G34" s="17" t="s">
        <v>11</v>
      </c>
      <c r="H34" s="478"/>
      <c r="I34" s="77" t="s">
        <v>12</v>
      </c>
      <c r="J34" s="77" t="s">
        <v>13</v>
      </c>
      <c r="K34" s="77" t="s">
        <v>2237</v>
      </c>
      <c r="L34" s="77" t="s">
        <v>15</v>
      </c>
      <c r="M34" s="77" t="s">
        <v>16</v>
      </c>
      <c r="N34" s="77" t="s">
        <v>17</v>
      </c>
      <c r="O34" s="77" t="s">
        <v>18</v>
      </c>
      <c r="P34" s="77" t="s">
        <v>19</v>
      </c>
      <c r="Q34" s="478"/>
      <c r="R34" s="4"/>
    </row>
    <row r="35" spans="1:18" customFormat="1" ht="135" x14ac:dyDescent="0.25">
      <c r="A35" s="4"/>
      <c r="B35" s="78" t="s">
        <v>1925</v>
      </c>
      <c r="C35" s="480" t="s">
        <v>1925</v>
      </c>
      <c r="D35" s="481"/>
      <c r="E35" s="78" t="s">
        <v>1925</v>
      </c>
      <c r="F35" s="78" t="s">
        <v>1925</v>
      </c>
      <c r="G35" s="78" t="s">
        <v>1925</v>
      </c>
      <c r="H35" s="78" t="s">
        <v>1925</v>
      </c>
      <c r="I35" s="78" t="s">
        <v>1925</v>
      </c>
      <c r="J35" s="78" t="s">
        <v>1925</v>
      </c>
      <c r="K35" s="78" t="s">
        <v>1925</v>
      </c>
      <c r="L35" s="78" t="s">
        <v>1925</v>
      </c>
      <c r="M35" s="78" t="s">
        <v>1925</v>
      </c>
      <c r="N35" s="78" t="s">
        <v>1925</v>
      </c>
      <c r="O35" s="78" t="s">
        <v>1925</v>
      </c>
      <c r="P35" s="78" t="s">
        <v>1925</v>
      </c>
      <c r="Q35" s="78" t="s">
        <v>1925</v>
      </c>
      <c r="R35" s="4"/>
    </row>
    <row r="36" spans="1:18" customFormat="1" ht="15.75" thickBot="1" x14ac:dyDescent="0.3">
      <c r="A36" s="4"/>
      <c r="B36" s="79"/>
      <c r="C36" s="79"/>
      <c r="D36" s="79"/>
      <c r="E36" s="79"/>
      <c r="F36" s="79"/>
      <c r="G36" s="79"/>
      <c r="H36" s="80"/>
      <c r="I36" s="79"/>
      <c r="J36" s="79"/>
      <c r="K36" s="81"/>
      <c r="L36" s="81"/>
      <c r="M36" s="79"/>
      <c r="N36" s="79"/>
      <c r="O36" s="79"/>
      <c r="P36" s="82"/>
      <c r="Q36" s="79"/>
      <c r="R36" s="4"/>
    </row>
    <row r="37" spans="1:18" customFormat="1" ht="17.25" thickTop="1" thickBot="1" x14ac:dyDescent="0.3">
      <c r="A37" s="4"/>
      <c r="B37" s="489" t="s">
        <v>1916</v>
      </c>
      <c r="C37" s="490"/>
      <c r="D37" s="490"/>
      <c r="E37" s="490"/>
      <c r="F37" s="490"/>
      <c r="G37" s="491"/>
      <c r="H37" s="5"/>
      <c r="I37" s="5"/>
      <c r="J37" s="5"/>
      <c r="K37" s="5"/>
      <c r="L37" s="5"/>
      <c r="M37" s="4"/>
      <c r="N37" s="4"/>
      <c r="O37" s="4"/>
      <c r="P37" s="4"/>
      <c r="Q37" s="4"/>
      <c r="R37" s="4"/>
    </row>
    <row r="38" spans="1:18" customFormat="1" ht="15.75" customHeight="1" thickBot="1" x14ac:dyDescent="0.3">
      <c r="A38" s="4"/>
      <c r="B38" s="478" t="s">
        <v>2</v>
      </c>
      <c r="C38" s="484" t="s">
        <v>3</v>
      </c>
      <c r="D38" s="485"/>
      <c r="E38" s="484" t="s">
        <v>4</v>
      </c>
      <c r="F38" s="485"/>
      <c r="G38" s="492"/>
      <c r="H38" s="478" t="s">
        <v>5</v>
      </c>
      <c r="I38" s="479" t="s">
        <v>6</v>
      </c>
      <c r="J38" s="479"/>
      <c r="K38" s="479"/>
      <c r="L38" s="479"/>
      <c r="M38" s="479"/>
      <c r="N38" s="479"/>
      <c r="O38" s="479"/>
      <c r="P38" s="479"/>
      <c r="Q38" s="478" t="s">
        <v>7</v>
      </c>
      <c r="R38" s="4"/>
    </row>
    <row r="39" spans="1:18" customFormat="1" ht="29.1" customHeight="1" thickBot="1" x14ac:dyDescent="0.3">
      <c r="A39" s="4"/>
      <c r="B39" s="478"/>
      <c r="C39" s="484"/>
      <c r="D39" s="485"/>
      <c r="E39" s="495"/>
      <c r="F39" s="494"/>
      <c r="G39" s="496"/>
      <c r="H39" s="478"/>
      <c r="I39" s="479" t="s">
        <v>8</v>
      </c>
      <c r="J39" s="479"/>
      <c r="K39" s="479" t="s">
        <v>1236</v>
      </c>
      <c r="L39" s="479"/>
      <c r="M39" s="479"/>
      <c r="N39" s="479"/>
      <c r="O39" s="479"/>
      <c r="P39" s="479"/>
      <c r="Q39" s="478"/>
      <c r="R39" s="4"/>
    </row>
    <row r="40" spans="1:18" customFormat="1" ht="64.5" customHeight="1" x14ac:dyDescent="0.25">
      <c r="A40" s="4"/>
      <c r="B40" s="478"/>
      <c r="C40" s="486"/>
      <c r="D40" s="487"/>
      <c r="E40" s="16" t="s">
        <v>9</v>
      </c>
      <c r="F40" s="17" t="s">
        <v>10</v>
      </c>
      <c r="G40" s="17" t="s">
        <v>11</v>
      </c>
      <c r="H40" s="478"/>
      <c r="I40" s="77" t="s">
        <v>12</v>
      </c>
      <c r="J40" s="77" t="s">
        <v>13</v>
      </c>
      <c r="K40" s="77" t="s">
        <v>2237</v>
      </c>
      <c r="L40" s="77" t="s">
        <v>15</v>
      </c>
      <c r="M40" s="77" t="s">
        <v>16</v>
      </c>
      <c r="N40" s="77" t="s">
        <v>17</v>
      </c>
      <c r="O40" s="77" t="s">
        <v>18</v>
      </c>
      <c r="P40" s="77" t="s">
        <v>19</v>
      </c>
      <c r="Q40" s="478"/>
      <c r="R40" s="4"/>
    </row>
    <row r="41" spans="1:18" customFormat="1" ht="123.75" x14ac:dyDescent="0.25">
      <c r="A41" s="4"/>
      <c r="B41" s="78" t="s">
        <v>1924</v>
      </c>
      <c r="C41" s="480" t="s">
        <v>1924</v>
      </c>
      <c r="D41" s="481"/>
      <c r="E41" s="78" t="s">
        <v>1924</v>
      </c>
      <c r="F41" s="78" t="s">
        <v>1924</v>
      </c>
      <c r="G41" s="78" t="s">
        <v>1924</v>
      </c>
      <c r="H41" s="78" t="s">
        <v>1924</v>
      </c>
      <c r="I41" s="78" t="s">
        <v>1924</v>
      </c>
      <c r="J41" s="78" t="s">
        <v>1924</v>
      </c>
      <c r="K41" s="78" t="s">
        <v>1924</v>
      </c>
      <c r="L41" s="78" t="s">
        <v>1924</v>
      </c>
      <c r="M41" s="78" t="s">
        <v>1924</v>
      </c>
      <c r="N41" s="78" t="s">
        <v>1924</v>
      </c>
      <c r="O41" s="78" t="s">
        <v>1924</v>
      </c>
      <c r="P41" s="78" t="s">
        <v>1924</v>
      </c>
      <c r="Q41" s="78" t="s">
        <v>1924</v>
      </c>
      <c r="R41" s="4"/>
    </row>
    <row r="42" spans="1:18" customFormat="1" ht="59.25" customHeight="1" thickBot="1" x14ac:dyDescent="0.3">
      <c r="A42" s="4"/>
      <c r="B42" s="79"/>
      <c r="C42" s="79"/>
      <c r="D42" s="79"/>
      <c r="E42" s="79"/>
      <c r="F42" s="79"/>
      <c r="G42" s="79"/>
      <c r="H42" s="80"/>
      <c r="I42" s="79"/>
      <c r="J42" s="79"/>
      <c r="K42" s="81"/>
      <c r="L42" s="81"/>
      <c r="M42" s="79"/>
      <c r="N42" s="79"/>
      <c r="O42" s="79"/>
      <c r="P42" s="82"/>
      <c r="Q42" s="79"/>
      <c r="R42" s="4"/>
    </row>
    <row r="43" spans="1:18" customFormat="1" ht="17.25" thickTop="1" thickBot="1" x14ac:dyDescent="0.3">
      <c r="A43" s="4"/>
      <c r="B43" s="489" t="s">
        <v>1922</v>
      </c>
      <c r="C43" s="490"/>
      <c r="D43" s="490"/>
      <c r="E43" s="490"/>
      <c r="F43" s="490"/>
      <c r="G43" s="491"/>
      <c r="H43" s="5"/>
      <c r="I43" s="5"/>
      <c r="J43" s="5"/>
      <c r="K43" s="5"/>
      <c r="L43" s="5"/>
      <c r="M43" s="4"/>
      <c r="N43" s="4"/>
      <c r="O43" s="4"/>
      <c r="P43" s="4"/>
      <c r="Q43" s="4"/>
      <c r="R43" s="4"/>
    </row>
    <row r="44" spans="1:18" customFormat="1" ht="15.75" customHeight="1" thickBot="1" x14ac:dyDescent="0.3">
      <c r="A44" s="4"/>
      <c r="B44" s="478" t="s">
        <v>2</v>
      </c>
      <c r="C44" s="484" t="s">
        <v>3</v>
      </c>
      <c r="D44" s="485"/>
      <c r="E44" s="484" t="s">
        <v>4</v>
      </c>
      <c r="F44" s="485"/>
      <c r="G44" s="492"/>
      <c r="H44" s="478" t="s">
        <v>5</v>
      </c>
      <c r="I44" s="479" t="s">
        <v>6</v>
      </c>
      <c r="J44" s="479"/>
      <c r="K44" s="479"/>
      <c r="L44" s="479"/>
      <c r="M44" s="479"/>
      <c r="N44" s="479"/>
      <c r="O44" s="479"/>
      <c r="P44" s="479"/>
      <c r="Q44" s="478" t="s">
        <v>7</v>
      </c>
      <c r="R44" s="4"/>
    </row>
    <row r="45" spans="1:18" customFormat="1" ht="22.5" customHeight="1" thickBot="1" x14ac:dyDescent="0.3">
      <c r="A45" s="4"/>
      <c r="B45" s="478"/>
      <c r="C45" s="484"/>
      <c r="D45" s="485"/>
      <c r="E45" s="495"/>
      <c r="F45" s="494"/>
      <c r="G45" s="496"/>
      <c r="H45" s="478"/>
      <c r="I45" s="479" t="s">
        <v>8</v>
      </c>
      <c r="J45" s="479"/>
      <c r="K45" s="479" t="s">
        <v>1236</v>
      </c>
      <c r="L45" s="479"/>
      <c r="M45" s="479"/>
      <c r="N45" s="479"/>
      <c r="O45" s="479"/>
      <c r="P45" s="479"/>
      <c r="Q45" s="478"/>
      <c r="R45" s="4"/>
    </row>
    <row r="46" spans="1:18" customFormat="1" ht="67.5" x14ac:dyDescent="0.25">
      <c r="A46" s="4"/>
      <c r="B46" s="478"/>
      <c r="C46" s="486"/>
      <c r="D46" s="487"/>
      <c r="E46" s="16" t="s">
        <v>9</v>
      </c>
      <c r="F46" s="17" t="s">
        <v>10</v>
      </c>
      <c r="G46" s="17" t="s">
        <v>11</v>
      </c>
      <c r="H46" s="478"/>
      <c r="I46" s="77" t="s">
        <v>12</v>
      </c>
      <c r="J46" s="77" t="s">
        <v>13</v>
      </c>
      <c r="K46" s="77" t="s">
        <v>2237</v>
      </c>
      <c r="L46" s="77" t="s">
        <v>15</v>
      </c>
      <c r="M46" s="77" t="s">
        <v>16</v>
      </c>
      <c r="N46" s="77" t="s">
        <v>17</v>
      </c>
      <c r="O46" s="77" t="s">
        <v>18</v>
      </c>
      <c r="P46" s="77" t="s">
        <v>19</v>
      </c>
      <c r="Q46" s="478"/>
      <c r="R46" s="4"/>
    </row>
    <row r="47" spans="1:18" customFormat="1" ht="123.75" x14ac:dyDescent="0.25">
      <c r="A47" s="4"/>
      <c r="B47" s="78" t="s">
        <v>1924</v>
      </c>
      <c r="C47" s="480" t="s">
        <v>1924</v>
      </c>
      <c r="D47" s="481"/>
      <c r="E47" s="78" t="s">
        <v>1924</v>
      </c>
      <c r="F47" s="78" t="s">
        <v>1924</v>
      </c>
      <c r="G47" s="78" t="s">
        <v>1924</v>
      </c>
      <c r="H47" s="78" t="s">
        <v>1924</v>
      </c>
      <c r="I47" s="78" t="s">
        <v>1924</v>
      </c>
      <c r="J47" s="78" t="s">
        <v>1924</v>
      </c>
      <c r="K47" s="78" t="s">
        <v>1924</v>
      </c>
      <c r="L47" s="78" t="s">
        <v>1924</v>
      </c>
      <c r="M47" s="78" t="s">
        <v>1924</v>
      </c>
      <c r="N47" s="78" t="s">
        <v>1924</v>
      </c>
      <c r="O47" s="78" t="s">
        <v>1924</v>
      </c>
      <c r="P47" s="78" t="s">
        <v>1924</v>
      </c>
      <c r="Q47" s="78" t="s">
        <v>1924</v>
      </c>
      <c r="R47" s="4"/>
    </row>
    <row r="48" spans="1:18" customFormat="1" ht="15" customHeight="1" thickBot="1" x14ac:dyDescent="0.3">
      <c r="A48" s="4"/>
      <c r="B48" s="79"/>
      <c r="C48" s="79"/>
      <c r="D48" s="79"/>
      <c r="E48" s="79"/>
      <c r="F48" s="79"/>
      <c r="G48" s="79"/>
      <c r="H48" s="80"/>
      <c r="I48" s="79"/>
      <c r="J48" s="79"/>
      <c r="K48" s="81"/>
      <c r="L48" s="81"/>
      <c r="M48" s="79"/>
      <c r="N48" s="79"/>
      <c r="O48" s="79"/>
      <c r="P48" s="82"/>
      <c r="Q48" s="79"/>
      <c r="R48" s="4"/>
    </row>
    <row r="49" spans="1:18" customFormat="1" ht="17.25" thickTop="1" thickBot="1" x14ac:dyDescent="0.3">
      <c r="A49" s="4"/>
      <c r="B49" s="489" t="s">
        <v>1921</v>
      </c>
      <c r="C49" s="490"/>
      <c r="D49" s="490"/>
      <c r="E49" s="490"/>
      <c r="F49" s="490"/>
      <c r="G49" s="491"/>
      <c r="H49" s="5"/>
      <c r="I49" s="5"/>
      <c r="J49" s="5"/>
      <c r="K49" s="5"/>
      <c r="L49" s="5"/>
      <c r="M49" s="4"/>
      <c r="N49" s="4"/>
      <c r="O49" s="4"/>
      <c r="P49" s="4"/>
      <c r="Q49" s="4"/>
      <c r="R49" s="4"/>
    </row>
    <row r="50" spans="1:18" customFormat="1" ht="15.75" customHeight="1" thickBot="1" x14ac:dyDescent="0.3">
      <c r="A50" s="4"/>
      <c r="B50" s="478" t="s">
        <v>2</v>
      </c>
      <c r="C50" s="484" t="s">
        <v>3</v>
      </c>
      <c r="D50" s="492"/>
      <c r="E50" s="485" t="s">
        <v>4</v>
      </c>
      <c r="F50" s="485"/>
      <c r="G50" s="485"/>
      <c r="H50" s="478" t="s">
        <v>5</v>
      </c>
      <c r="I50" s="479" t="s">
        <v>6</v>
      </c>
      <c r="J50" s="479"/>
      <c r="K50" s="479"/>
      <c r="L50" s="479"/>
      <c r="M50" s="479"/>
      <c r="N50" s="479"/>
      <c r="O50" s="479"/>
      <c r="P50" s="479"/>
      <c r="Q50" s="478" t="s">
        <v>7</v>
      </c>
      <c r="R50" s="4"/>
    </row>
    <row r="51" spans="1:18" customFormat="1" ht="18" customHeight="1" thickBot="1" x14ac:dyDescent="0.3">
      <c r="A51" s="4"/>
      <c r="B51" s="478"/>
      <c r="C51" s="484"/>
      <c r="D51" s="492"/>
      <c r="E51" s="494"/>
      <c r="F51" s="494"/>
      <c r="G51" s="494"/>
      <c r="H51" s="478"/>
      <c r="I51" s="479" t="s">
        <v>8</v>
      </c>
      <c r="J51" s="479"/>
      <c r="K51" s="479" t="s">
        <v>1236</v>
      </c>
      <c r="L51" s="479"/>
      <c r="M51" s="479"/>
      <c r="N51" s="479"/>
      <c r="O51" s="479"/>
      <c r="P51" s="479"/>
      <c r="Q51" s="478"/>
      <c r="R51" s="4"/>
    </row>
    <row r="52" spans="1:18" customFormat="1" ht="67.5" x14ac:dyDescent="0.25">
      <c r="A52" s="4"/>
      <c r="B52" s="478"/>
      <c r="C52" s="486"/>
      <c r="D52" s="493"/>
      <c r="E52" s="17" t="s">
        <v>9</v>
      </c>
      <c r="F52" s="17" t="s">
        <v>10</v>
      </c>
      <c r="G52" s="17" t="s">
        <v>11</v>
      </c>
      <c r="H52" s="478"/>
      <c r="I52" s="77" t="s">
        <v>12</v>
      </c>
      <c r="J52" s="77" t="s">
        <v>13</v>
      </c>
      <c r="K52" s="77" t="s">
        <v>2237</v>
      </c>
      <c r="L52" s="77" t="s">
        <v>15</v>
      </c>
      <c r="M52" s="77" t="s">
        <v>16</v>
      </c>
      <c r="N52" s="77" t="s">
        <v>17</v>
      </c>
      <c r="O52" s="77" t="s">
        <v>18</v>
      </c>
      <c r="P52" s="77" t="s">
        <v>19</v>
      </c>
      <c r="Q52" s="478"/>
      <c r="R52" s="4"/>
    </row>
    <row r="53" spans="1:18" customFormat="1" ht="123.75" x14ac:dyDescent="0.25">
      <c r="A53" s="4"/>
      <c r="B53" s="78" t="s">
        <v>1924</v>
      </c>
      <c r="C53" s="480" t="s">
        <v>1924</v>
      </c>
      <c r="D53" s="481"/>
      <c r="E53" s="78" t="s">
        <v>1924</v>
      </c>
      <c r="F53" s="78" t="s">
        <v>1924</v>
      </c>
      <c r="G53" s="78" t="s">
        <v>1924</v>
      </c>
      <c r="H53" s="78" t="s">
        <v>1924</v>
      </c>
      <c r="I53" s="78" t="s">
        <v>1924</v>
      </c>
      <c r="J53" s="78" t="s">
        <v>1924</v>
      </c>
      <c r="K53" s="78" t="s">
        <v>1924</v>
      </c>
      <c r="L53" s="78" t="s">
        <v>1924</v>
      </c>
      <c r="M53" s="78" t="s">
        <v>1924</v>
      </c>
      <c r="N53" s="78" t="s">
        <v>1924</v>
      </c>
      <c r="O53" s="78" t="s">
        <v>1924</v>
      </c>
      <c r="P53" s="78" t="s">
        <v>1924</v>
      </c>
      <c r="Q53" s="78" t="s">
        <v>1924</v>
      </c>
      <c r="R53" s="4"/>
    </row>
    <row r="54" spans="1:18" customFormat="1" ht="15.75" thickBot="1" x14ac:dyDescent="0.3">
      <c r="A54" s="4"/>
      <c r="B54" s="79"/>
      <c r="C54" s="79"/>
      <c r="D54" s="79"/>
      <c r="E54" s="79"/>
      <c r="F54" s="79"/>
      <c r="G54" s="79"/>
      <c r="H54" s="80"/>
      <c r="I54" s="79"/>
      <c r="J54" s="79"/>
      <c r="K54" s="81"/>
      <c r="L54" s="81"/>
      <c r="M54" s="79"/>
      <c r="N54" s="79"/>
      <c r="O54" s="79"/>
      <c r="P54" s="82"/>
      <c r="Q54" s="79"/>
      <c r="R54" s="4"/>
    </row>
    <row r="55" spans="1:18" customFormat="1" ht="17.25" thickTop="1" thickBot="1" x14ac:dyDescent="0.3">
      <c r="A55" s="4"/>
      <c r="B55" s="489" t="s">
        <v>1920</v>
      </c>
      <c r="C55" s="490"/>
      <c r="D55" s="490"/>
      <c r="E55" s="490"/>
      <c r="F55" s="490"/>
      <c r="G55" s="491"/>
      <c r="H55" s="5"/>
      <c r="I55" s="5"/>
      <c r="J55" s="5"/>
      <c r="K55" s="5"/>
      <c r="L55" s="5"/>
      <c r="M55" s="4"/>
      <c r="N55" s="4"/>
      <c r="O55" s="4"/>
      <c r="P55" s="4"/>
      <c r="Q55" s="4"/>
      <c r="R55" s="4"/>
    </row>
    <row r="56" spans="1:18" customFormat="1" ht="15.75" customHeight="1" thickBot="1" x14ac:dyDescent="0.3">
      <c r="A56" s="4"/>
      <c r="B56" s="478" t="s">
        <v>2</v>
      </c>
      <c r="C56" s="484" t="s">
        <v>3</v>
      </c>
      <c r="D56" s="492"/>
      <c r="E56" s="485" t="s">
        <v>4</v>
      </c>
      <c r="F56" s="485"/>
      <c r="G56" s="485"/>
      <c r="H56" s="478" t="s">
        <v>5</v>
      </c>
      <c r="I56" s="479" t="s">
        <v>6</v>
      </c>
      <c r="J56" s="479"/>
      <c r="K56" s="479"/>
      <c r="L56" s="479"/>
      <c r="M56" s="479"/>
      <c r="N56" s="479"/>
      <c r="O56" s="479"/>
      <c r="P56" s="479"/>
      <c r="Q56" s="478" t="s">
        <v>7</v>
      </c>
      <c r="R56" s="4"/>
    </row>
    <row r="57" spans="1:18" customFormat="1" ht="26.1" customHeight="1" thickBot="1" x14ac:dyDescent="0.3">
      <c r="A57" s="4"/>
      <c r="B57" s="478"/>
      <c r="C57" s="484"/>
      <c r="D57" s="492"/>
      <c r="E57" s="494"/>
      <c r="F57" s="494"/>
      <c r="G57" s="494"/>
      <c r="H57" s="478"/>
      <c r="I57" s="479" t="s">
        <v>8</v>
      </c>
      <c r="J57" s="479"/>
      <c r="K57" s="479" t="s">
        <v>1236</v>
      </c>
      <c r="L57" s="479"/>
      <c r="M57" s="479"/>
      <c r="N57" s="479"/>
      <c r="O57" s="479"/>
      <c r="P57" s="479"/>
      <c r="Q57" s="478"/>
      <c r="R57" s="4"/>
    </row>
    <row r="58" spans="1:18" customFormat="1" ht="67.5" x14ac:dyDescent="0.25">
      <c r="A58" s="4"/>
      <c r="B58" s="478"/>
      <c r="C58" s="486"/>
      <c r="D58" s="493"/>
      <c r="E58" s="17" t="s">
        <v>9</v>
      </c>
      <c r="F58" s="17" t="s">
        <v>10</v>
      </c>
      <c r="G58" s="17" t="s">
        <v>11</v>
      </c>
      <c r="H58" s="478"/>
      <c r="I58" s="77" t="s">
        <v>12</v>
      </c>
      <c r="J58" s="77" t="s">
        <v>13</v>
      </c>
      <c r="K58" s="77" t="s">
        <v>2237</v>
      </c>
      <c r="L58" s="77" t="s">
        <v>15</v>
      </c>
      <c r="M58" s="77" t="s">
        <v>16</v>
      </c>
      <c r="N58" s="77" t="s">
        <v>17</v>
      </c>
      <c r="O58" s="77" t="s">
        <v>18</v>
      </c>
      <c r="P58" s="77" t="s">
        <v>19</v>
      </c>
      <c r="Q58" s="478"/>
      <c r="R58" s="4"/>
    </row>
    <row r="59" spans="1:18" customFormat="1" ht="123.75" x14ac:dyDescent="0.25">
      <c r="A59" s="4"/>
      <c r="B59" s="78" t="s">
        <v>1924</v>
      </c>
      <c r="C59" s="480" t="s">
        <v>1924</v>
      </c>
      <c r="D59" s="481"/>
      <c r="E59" s="78" t="s">
        <v>1924</v>
      </c>
      <c r="F59" s="78" t="s">
        <v>1924</v>
      </c>
      <c r="G59" s="78" t="s">
        <v>1924</v>
      </c>
      <c r="H59" s="78" t="s">
        <v>1924</v>
      </c>
      <c r="I59" s="78" t="s">
        <v>1924</v>
      </c>
      <c r="J59" s="78" t="s">
        <v>1924</v>
      </c>
      <c r="K59" s="78" t="s">
        <v>1924</v>
      </c>
      <c r="L59" s="78" t="s">
        <v>1924</v>
      </c>
      <c r="M59" s="78" t="s">
        <v>1924</v>
      </c>
      <c r="N59" s="78" t="s">
        <v>1924</v>
      </c>
      <c r="O59" s="78" t="s">
        <v>1924</v>
      </c>
      <c r="P59" s="78" t="s">
        <v>1924</v>
      </c>
      <c r="Q59" s="78" t="s">
        <v>1924</v>
      </c>
      <c r="R59" s="4"/>
    </row>
    <row r="60" spans="1:18" customFormat="1" ht="101.25" customHeight="1" thickBot="1" x14ac:dyDescent="0.3">
      <c r="A60" s="4"/>
      <c r="B60" s="79"/>
      <c r="C60" s="79"/>
      <c r="D60" s="79"/>
      <c r="E60" s="79"/>
      <c r="F60" s="79"/>
      <c r="G60" s="79"/>
      <c r="H60" s="80"/>
      <c r="I60" s="79"/>
      <c r="J60" s="79"/>
      <c r="K60" s="81"/>
      <c r="L60" s="81"/>
      <c r="M60" s="79"/>
      <c r="N60" s="79"/>
      <c r="O60" s="79"/>
      <c r="P60" s="82"/>
      <c r="Q60" s="79"/>
      <c r="R60" s="4"/>
    </row>
    <row r="61" spans="1:18" customFormat="1" ht="17.25" thickTop="1" thickBot="1" x14ac:dyDescent="0.3">
      <c r="A61" s="4"/>
      <c r="B61" s="489" t="s">
        <v>1919</v>
      </c>
      <c r="C61" s="490"/>
      <c r="D61" s="490"/>
      <c r="E61" s="490"/>
      <c r="F61" s="490"/>
      <c r="G61" s="491"/>
      <c r="H61" s="5"/>
      <c r="I61" s="5"/>
      <c r="J61" s="5"/>
      <c r="K61" s="5"/>
      <c r="L61" s="5"/>
      <c r="M61" s="4"/>
      <c r="N61" s="4"/>
      <c r="O61" s="4"/>
      <c r="P61" s="4"/>
      <c r="Q61" s="4"/>
      <c r="R61" s="4"/>
    </row>
    <row r="62" spans="1:18" customFormat="1" ht="15.75" customHeight="1" thickBot="1" x14ac:dyDescent="0.3">
      <c r="A62" s="4"/>
      <c r="B62" s="478" t="s">
        <v>2</v>
      </c>
      <c r="C62" s="484" t="s">
        <v>3</v>
      </c>
      <c r="D62" s="485"/>
      <c r="E62" s="484" t="s">
        <v>4</v>
      </c>
      <c r="F62" s="485"/>
      <c r="G62" s="492"/>
      <c r="H62" s="478" t="s">
        <v>5</v>
      </c>
      <c r="I62" s="479" t="s">
        <v>6</v>
      </c>
      <c r="J62" s="479"/>
      <c r="K62" s="479"/>
      <c r="L62" s="479"/>
      <c r="M62" s="479"/>
      <c r="N62" s="479"/>
      <c r="O62" s="479"/>
      <c r="P62" s="479"/>
      <c r="Q62" s="478" t="s">
        <v>7</v>
      </c>
      <c r="R62" s="4"/>
    </row>
    <row r="63" spans="1:18" customFormat="1" ht="28.5" customHeight="1" thickBot="1" x14ac:dyDescent="0.3">
      <c r="A63" s="4"/>
      <c r="B63" s="478"/>
      <c r="C63" s="484"/>
      <c r="D63" s="485"/>
      <c r="E63" s="495"/>
      <c r="F63" s="494"/>
      <c r="G63" s="496"/>
      <c r="H63" s="478"/>
      <c r="I63" s="479" t="s">
        <v>8</v>
      </c>
      <c r="J63" s="479"/>
      <c r="K63" s="479" t="s">
        <v>1236</v>
      </c>
      <c r="L63" s="479"/>
      <c r="M63" s="479"/>
      <c r="N63" s="479"/>
      <c r="O63" s="479"/>
      <c r="P63" s="479"/>
      <c r="Q63" s="478"/>
      <c r="R63" s="4"/>
    </row>
    <row r="64" spans="1:18" customFormat="1" ht="72" customHeight="1" x14ac:dyDescent="0.25">
      <c r="A64" s="4"/>
      <c r="B64" s="478"/>
      <c r="C64" s="486"/>
      <c r="D64" s="487"/>
      <c r="E64" s="16" t="s">
        <v>9</v>
      </c>
      <c r="F64" s="17" t="s">
        <v>10</v>
      </c>
      <c r="G64" s="17" t="s">
        <v>11</v>
      </c>
      <c r="H64" s="478"/>
      <c r="I64" s="77" t="s">
        <v>12</v>
      </c>
      <c r="J64" s="77" t="s">
        <v>13</v>
      </c>
      <c r="K64" s="77" t="s">
        <v>2237</v>
      </c>
      <c r="L64" s="77" t="s">
        <v>15</v>
      </c>
      <c r="M64" s="77" t="s">
        <v>16</v>
      </c>
      <c r="N64" s="77" t="s">
        <v>17</v>
      </c>
      <c r="O64" s="77" t="s">
        <v>18</v>
      </c>
      <c r="P64" s="77" t="s">
        <v>19</v>
      </c>
      <c r="Q64" s="478"/>
      <c r="R64" s="4"/>
    </row>
    <row r="65" spans="1:18" customFormat="1" ht="114" customHeight="1" x14ac:dyDescent="0.25">
      <c r="A65" s="4"/>
      <c r="B65" s="78" t="s">
        <v>1924</v>
      </c>
      <c r="C65" s="480" t="s">
        <v>1924</v>
      </c>
      <c r="D65" s="481"/>
      <c r="E65" s="78" t="s">
        <v>1924</v>
      </c>
      <c r="F65" s="78" t="s">
        <v>1924</v>
      </c>
      <c r="G65" s="78" t="s">
        <v>1924</v>
      </c>
      <c r="H65" s="78" t="s">
        <v>1924</v>
      </c>
      <c r="I65" s="78" t="s">
        <v>1924</v>
      </c>
      <c r="J65" s="78" t="s">
        <v>1924</v>
      </c>
      <c r="K65" s="78" t="s">
        <v>1924</v>
      </c>
      <c r="L65" s="78" t="s">
        <v>1924</v>
      </c>
      <c r="M65" s="78" t="s">
        <v>1924</v>
      </c>
      <c r="N65" s="78" t="s">
        <v>1924</v>
      </c>
      <c r="O65" s="78" t="s">
        <v>1924</v>
      </c>
      <c r="P65" s="78" t="s">
        <v>1924</v>
      </c>
      <c r="Q65" s="78" t="s">
        <v>1924</v>
      </c>
      <c r="R65" s="4"/>
    </row>
    <row r="66" spans="1:18" customFormat="1" ht="20.25" customHeight="1" thickBot="1" x14ac:dyDescent="0.3">
      <c r="A66" s="4"/>
      <c r="B66" s="79"/>
      <c r="C66" s="79"/>
      <c r="D66" s="79"/>
      <c r="E66" s="79"/>
      <c r="F66" s="79"/>
      <c r="G66" s="79"/>
      <c r="H66" s="80"/>
      <c r="I66" s="79"/>
      <c r="J66" s="79"/>
      <c r="K66" s="81"/>
      <c r="L66" s="81"/>
      <c r="M66" s="79"/>
      <c r="N66" s="79"/>
      <c r="O66" s="79"/>
      <c r="P66" s="82"/>
      <c r="Q66" s="79"/>
      <c r="R66" s="4"/>
    </row>
    <row r="67" spans="1:18" customFormat="1" ht="17.25" thickTop="1" thickBot="1" x14ac:dyDescent="0.3">
      <c r="A67" s="4"/>
      <c r="B67" s="489" t="s">
        <v>1923</v>
      </c>
      <c r="C67" s="490"/>
      <c r="D67" s="490"/>
      <c r="E67" s="490"/>
      <c r="F67" s="490"/>
      <c r="G67" s="491"/>
      <c r="H67" s="5"/>
      <c r="I67" s="5"/>
      <c r="J67" s="5"/>
      <c r="K67" s="5"/>
      <c r="L67" s="5"/>
      <c r="M67" s="4"/>
      <c r="N67" s="4"/>
      <c r="O67" s="4"/>
      <c r="P67" s="4"/>
      <c r="Q67" s="4"/>
      <c r="R67" s="4"/>
    </row>
    <row r="68" spans="1:18" customFormat="1" ht="15.75" customHeight="1" thickBot="1" x14ac:dyDescent="0.3">
      <c r="A68" s="4"/>
      <c r="B68" s="478" t="s">
        <v>2</v>
      </c>
      <c r="C68" s="484" t="s">
        <v>3</v>
      </c>
      <c r="D68" s="485"/>
      <c r="E68" s="484" t="s">
        <v>4</v>
      </c>
      <c r="F68" s="485"/>
      <c r="G68" s="492"/>
      <c r="H68" s="478" t="s">
        <v>5</v>
      </c>
      <c r="I68" s="479" t="s">
        <v>6</v>
      </c>
      <c r="J68" s="479"/>
      <c r="K68" s="479"/>
      <c r="L68" s="479"/>
      <c r="M68" s="479"/>
      <c r="N68" s="479"/>
      <c r="O68" s="479"/>
      <c r="P68" s="479"/>
      <c r="Q68" s="478" t="s">
        <v>7</v>
      </c>
      <c r="R68" s="4"/>
    </row>
    <row r="69" spans="1:18" customFormat="1" ht="26.45" customHeight="1" thickBot="1" x14ac:dyDescent="0.3">
      <c r="A69" s="4"/>
      <c r="B69" s="478"/>
      <c r="C69" s="484"/>
      <c r="D69" s="485"/>
      <c r="E69" s="495"/>
      <c r="F69" s="494"/>
      <c r="G69" s="496"/>
      <c r="H69" s="478"/>
      <c r="I69" s="479" t="s">
        <v>8</v>
      </c>
      <c r="J69" s="479"/>
      <c r="K69" s="479" t="s">
        <v>1236</v>
      </c>
      <c r="L69" s="479"/>
      <c r="M69" s="479"/>
      <c r="N69" s="479"/>
      <c r="O69" s="479"/>
      <c r="P69" s="479"/>
      <c r="Q69" s="478"/>
      <c r="R69" s="4"/>
    </row>
    <row r="70" spans="1:18" customFormat="1" ht="67.5" x14ac:dyDescent="0.25">
      <c r="A70" s="4"/>
      <c r="B70" s="478"/>
      <c r="C70" s="486"/>
      <c r="D70" s="487"/>
      <c r="E70" s="16" t="s">
        <v>9</v>
      </c>
      <c r="F70" s="17" t="s">
        <v>10</v>
      </c>
      <c r="G70" s="17" t="s">
        <v>11</v>
      </c>
      <c r="H70" s="478"/>
      <c r="I70" s="77" t="s">
        <v>12</v>
      </c>
      <c r="J70" s="77" t="s">
        <v>13</v>
      </c>
      <c r="K70" s="77" t="s">
        <v>2237</v>
      </c>
      <c r="L70" s="77" t="s">
        <v>15</v>
      </c>
      <c r="M70" s="77" t="s">
        <v>16</v>
      </c>
      <c r="N70" s="77" t="s">
        <v>17</v>
      </c>
      <c r="O70" s="77" t="s">
        <v>18</v>
      </c>
      <c r="P70" s="77" t="s">
        <v>19</v>
      </c>
      <c r="Q70" s="478"/>
      <c r="R70" s="4"/>
    </row>
    <row r="71" spans="1:18" customFormat="1" ht="115.5" customHeight="1" x14ac:dyDescent="0.25">
      <c r="A71" s="4"/>
      <c r="B71" s="78" t="s">
        <v>1924</v>
      </c>
      <c r="C71" s="480" t="s">
        <v>1924</v>
      </c>
      <c r="D71" s="481"/>
      <c r="E71" s="78" t="s">
        <v>1924</v>
      </c>
      <c r="F71" s="78" t="s">
        <v>1924</v>
      </c>
      <c r="G71" s="78" t="s">
        <v>1924</v>
      </c>
      <c r="H71" s="78" t="s">
        <v>1924</v>
      </c>
      <c r="I71" s="78" t="s">
        <v>1924</v>
      </c>
      <c r="J71" s="78" t="s">
        <v>1924</v>
      </c>
      <c r="K71" s="78" t="s">
        <v>1924</v>
      </c>
      <c r="L71" s="78" t="s">
        <v>1924</v>
      </c>
      <c r="M71" s="78" t="s">
        <v>1924</v>
      </c>
      <c r="N71" s="78" t="s">
        <v>1924</v>
      </c>
      <c r="O71" s="78" t="s">
        <v>1924</v>
      </c>
      <c r="P71" s="78" t="s">
        <v>1924</v>
      </c>
      <c r="Q71" s="78" t="s">
        <v>1924</v>
      </c>
      <c r="R71" s="4"/>
    </row>
    <row r="72" spans="1:18" customFormat="1" ht="15.75" thickBot="1" x14ac:dyDescent="0.3">
      <c r="A72" s="4"/>
      <c r="B72" s="79"/>
      <c r="C72" s="79"/>
      <c r="D72" s="79"/>
      <c r="E72" s="79"/>
      <c r="F72" s="79"/>
      <c r="G72" s="79"/>
      <c r="H72" s="80"/>
      <c r="I72" s="79"/>
      <c r="J72" s="79"/>
      <c r="K72" s="81"/>
      <c r="L72" s="81"/>
      <c r="M72" s="79"/>
      <c r="N72" s="79"/>
      <c r="O72" s="79"/>
      <c r="P72" s="82"/>
      <c r="Q72" s="79"/>
      <c r="R72" s="4"/>
    </row>
    <row r="73" spans="1:18" customFormat="1" ht="17.25" thickTop="1" thickBot="1" x14ac:dyDescent="0.3">
      <c r="A73" s="4"/>
      <c r="B73" s="489" t="s">
        <v>1918</v>
      </c>
      <c r="C73" s="490"/>
      <c r="D73" s="490"/>
      <c r="E73" s="490"/>
      <c r="F73" s="490"/>
      <c r="G73" s="491"/>
      <c r="H73" s="5"/>
      <c r="I73" s="5"/>
      <c r="J73" s="5"/>
      <c r="K73" s="5"/>
      <c r="L73" s="5"/>
      <c r="M73" s="4"/>
      <c r="N73" s="4"/>
      <c r="O73" s="4"/>
      <c r="P73" s="4"/>
      <c r="Q73" s="4"/>
      <c r="R73" s="4"/>
    </row>
    <row r="74" spans="1:18" customFormat="1" ht="15.75" customHeight="1" thickBot="1" x14ac:dyDescent="0.3">
      <c r="A74" s="4"/>
      <c r="B74" s="478" t="s">
        <v>2</v>
      </c>
      <c r="C74" s="484" t="s">
        <v>3</v>
      </c>
      <c r="D74" s="485"/>
      <c r="E74" s="484" t="s">
        <v>4</v>
      </c>
      <c r="F74" s="485"/>
      <c r="G74" s="492"/>
      <c r="H74" s="478" t="s">
        <v>5</v>
      </c>
      <c r="I74" s="479" t="s">
        <v>6</v>
      </c>
      <c r="J74" s="479"/>
      <c r="K74" s="479"/>
      <c r="L74" s="479"/>
      <c r="M74" s="479"/>
      <c r="N74" s="479"/>
      <c r="O74" s="479"/>
      <c r="P74" s="479"/>
      <c r="Q74" s="478" t="s">
        <v>7</v>
      </c>
      <c r="R74" s="4"/>
    </row>
    <row r="75" spans="1:18" customFormat="1" ht="23.1" customHeight="1" thickBot="1" x14ac:dyDescent="0.3">
      <c r="A75" s="4"/>
      <c r="B75" s="478"/>
      <c r="C75" s="484"/>
      <c r="D75" s="485"/>
      <c r="E75" s="495"/>
      <c r="F75" s="494"/>
      <c r="G75" s="496"/>
      <c r="H75" s="478"/>
      <c r="I75" s="479" t="s">
        <v>8</v>
      </c>
      <c r="J75" s="479"/>
      <c r="K75" s="479" t="s">
        <v>1236</v>
      </c>
      <c r="L75" s="479"/>
      <c r="M75" s="479"/>
      <c r="N75" s="479"/>
      <c r="O75" s="479"/>
      <c r="P75" s="479"/>
      <c r="Q75" s="478"/>
      <c r="R75" s="4"/>
    </row>
    <row r="76" spans="1:18" customFormat="1" ht="67.5" x14ac:dyDescent="0.25">
      <c r="A76" s="4"/>
      <c r="B76" s="478"/>
      <c r="C76" s="486"/>
      <c r="D76" s="487"/>
      <c r="E76" s="16" t="s">
        <v>9</v>
      </c>
      <c r="F76" s="17" t="s">
        <v>10</v>
      </c>
      <c r="G76" s="17" t="s">
        <v>11</v>
      </c>
      <c r="H76" s="478"/>
      <c r="I76" s="77" t="s">
        <v>12</v>
      </c>
      <c r="J76" s="77" t="s">
        <v>13</v>
      </c>
      <c r="K76" s="77" t="s">
        <v>2237</v>
      </c>
      <c r="L76" s="77" t="s">
        <v>15</v>
      </c>
      <c r="M76" s="77" t="s">
        <v>16</v>
      </c>
      <c r="N76" s="77" t="s">
        <v>17</v>
      </c>
      <c r="O76" s="77" t="s">
        <v>18</v>
      </c>
      <c r="P76" s="77" t="s">
        <v>19</v>
      </c>
      <c r="Q76" s="478"/>
      <c r="R76" s="4"/>
    </row>
    <row r="77" spans="1:18" customFormat="1" ht="114.75" customHeight="1" x14ac:dyDescent="0.25">
      <c r="A77" s="4"/>
      <c r="B77" s="78" t="s">
        <v>1924</v>
      </c>
      <c r="C77" s="480" t="s">
        <v>1924</v>
      </c>
      <c r="D77" s="481"/>
      <c r="E77" s="78" t="s">
        <v>1924</v>
      </c>
      <c r="F77" s="78" t="s">
        <v>1924</v>
      </c>
      <c r="G77" s="78" t="s">
        <v>1924</v>
      </c>
      <c r="H77" s="78" t="s">
        <v>1924</v>
      </c>
      <c r="I77" s="78" t="s">
        <v>1924</v>
      </c>
      <c r="J77" s="78" t="s">
        <v>1924</v>
      </c>
      <c r="K77" s="78" t="s">
        <v>1924</v>
      </c>
      <c r="L77" s="78" t="s">
        <v>1924</v>
      </c>
      <c r="M77" s="78" t="s">
        <v>1924</v>
      </c>
      <c r="N77" s="78" t="s">
        <v>1924</v>
      </c>
      <c r="O77" s="78" t="s">
        <v>1924</v>
      </c>
      <c r="P77" s="78" t="s">
        <v>1924</v>
      </c>
      <c r="Q77" s="78" t="s">
        <v>1924</v>
      </c>
      <c r="R77" s="4"/>
    </row>
    <row r="78" spans="1:18" customFormat="1" ht="105" customHeight="1" thickBot="1" x14ac:dyDescent="0.3">
      <c r="A78" s="4"/>
      <c r="B78" s="79"/>
      <c r="C78" s="79"/>
      <c r="D78" s="79"/>
      <c r="E78" s="79"/>
      <c r="F78" s="79"/>
      <c r="G78" s="79"/>
      <c r="H78" s="80"/>
      <c r="I78" s="79"/>
      <c r="J78" s="79"/>
      <c r="K78" s="81"/>
      <c r="L78" s="81"/>
      <c r="M78" s="79"/>
      <c r="N78" s="79"/>
      <c r="O78" s="79"/>
      <c r="P78" s="82"/>
      <c r="Q78" s="79"/>
      <c r="R78" s="4"/>
    </row>
    <row r="79" spans="1:18" customFormat="1" ht="17.25" thickTop="1" thickBot="1" x14ac:dyDescent="0.3">
      <c r="A79" s="4"/>
      <c r="B79" s="489" t="s">
        <v>1917</v>
      </c>
      <c r="C79" s="490"/>
      <c r="D79" s="490"/>
      <c r="E79" s="490"/>
      <c r="F79" s="490"/>
      <c r="G79" s="491"/>
      <c r="H79" s="5"/>
      <c r="I79" s="5"/>
      <c r="J79" s="5"/>
      <c r="K79" s="5"/>
      <c r="L79" s="5"/>
      <c r="M79" s="4"/>
      <c r="N79" s="4"/>
      <c r="O79" s="4"/>
      <c r="P79" s="4"/>
      <c r="Q79" s="4"/>
      <c r="R79" s="4"/>
    </row>
    <row r="80" spans="1:18" customFormat="1" ht="15.75" customHeight="1" thickBot="1" x14ac:dyDescent="0.3">
      <c r="A80" s="4"/>
      <c r="B80" s="478" t="s">
        <v>2</v>
      </c>
      <c r="C80" s="484" t="s">
        <v>3</v>
      </c>
      <c r="D80" s="485"/>
      <c r="E80" s="484" t="s">
        <v>4</v>
      </c>
      <c r="F80" s="485"/>
      <c r="G80" s="492"/>
      <c r="H80" s="478" t="s">
        <v>5</v>
      </c>
      <c r="I80" s="479" t="s">
        <v>6</v>
      </c>
      <c r="J80" s="479"/>
      <c r="K80" s="479"/>
      <c r="L80" s="479"/>
      <c r="M80" s="479"/>
      <c r="N80" s="479"/>
      <c r="O80" s="479"/>
      <c r="P80" s="479"/>
      <c r="Q80" s="478" t="s">
        <v>7</v>
      </c>
      <c r="R80" s="4"/>
    </row>
    <row r="81" spans="1:18" customFormat="1" ht="24.6" customHeight="1" thickBot="1" x14ac:dyDescent="0.3">
      <c r="A81" s="4"/>
      <c r="B81" s="478"/>
      <c r="C81" s="484"/>
      <c r="D81" s="485"/>
      <c r="E81" s="495"/>
      <c r="F81" s="494"/>
      <c r="G81" s="496"/>
      <c r="H81" s="478"/>
      <c r="I81" s="479" t="s">
        <v>8</v>
      </c>
      <c r="J81" s="479"/>
      <c r="K81" s="479" t="s">
        <v>1236</v>
      </c>
      <c r="L81" s="479"/>
      <c r="M81" s="479"/>
      <c r="N81" s="479"/>
      <c r="O81" s="479"/>
      <c r="P81" s="479"/>
      <c r="Q81" s="478"/>
      <c r="R81" s="4"/>
    </row>
    <row r="82" spans="1:18" customFormat="1" ht="66.75" customHeight="1" x14ac:dyDescent="0.25">
      <c r="A82" s="4"/>
      <c r="B82" s="478"/>
      <c r="C82" s="486"/>
      <c r="D82" s="487"/>
      <c r="E82" s="16" t="s">
        <v>9</v>
      </c>
      <c r="F82" s="17" t="s">
        <v>10</v>
      </c>
      <c r="G82" s="17" t="s">
        <v>11</v>
      </c>
      <c r="H82" s="478"/>
      <c r="I82" s="77" t="s">
        <v>12</v>
      </c>
      <c r="J82" s="77" t="s">
        <v>13</v>
      </c>
      <c r="K82" s="77" t="s">
        <v>2237</v>
      </c>
      <c r="L82" s="77" t="s">
        <v>15</v>
      </c>
      <c r="M82" s="77" t="s">
        <v>16</v>
      </c>
      <c r="N82" s="77" t="s">
        <v>17</v>
      </c>
      <c r="O82" s="77" t="s">
        <v>18</v>
      </c>
      <c r="P82" s="77" t="s">
        <v>19</v>
      </c>
      <c r="Q82" s="478"/>
      <c r="R82" s="4"/>
    </row>
    <row r="83" spans="1:18" customFormat="1" ht="116.25" customHeight="1" x14ac:dyDescent="0.25">
      <c r="A83" s="4"/>
      <c r="B83" s="78" t="s">
        <v>1924</v>
      </c>
      <c r="C83" s="480" t="s">
        <v>1924</v>
      </c>
      <c r="D83" s="481"/>
      <c r="E83" s="78" t="s">
        <v>1924</v>
      </c>
      <c r="F83" s="78" t="s">
        <v>1924</v>
      </c>
      <c r="G83" s="78" t="s">
        <v>1924</v>
      </c>
      <c r="H83" s="78" t="s">
        <v>1924</v>
      </c>
      <c r="I83" s="78" t="s">
        <v>1924</v>
      </c>
      <c r="J83" s="78" t="s">
        <v>1924</v>
      </c>
      <c r="K83" s="78" t="s">
        <v>1924</v>
      </c>
      <c r="L83" s="78" t="s">
        <v>1924</v>
      </c>
      <c r="M83" s="78" t="s">
        <v>1924</v>
      </c>
      <c r="N83" s="78" t="s">
        <v>1924</v>
      </c>
      <c r="O83" s="78" t="s">
        <v>1924</v>
      </c>
      <c r="P83" s="78" t="s">
        <v>1924</v>
      </c>
      <c r="Q83" s="78" t="s">
        <v>1924</v>
      </c>
      <c r="R83" s="4"/>
    </row>
    <row r="84" spans="1:18" customFormat="1" ht="15" x14ac:dyDescent="0.25">
      <c r="A84" s="4"/>
      <c r="B84" s="79"/>
      <c r="C84" s="79"/>
      <c r="D84" s="79"/>
      <c r="E84" s="79"/>
      <c r="F84" s="79"/>
      <c r="G84" s="79"/>
      <c r="H84" s="80"/>
      <c r="I84" s="79"/>
      <c r="J84" s="79"/>
      <c r="K84" s="81"/>
      <c r="L84" s="81"/>
      <c r="M84" s="79"/>
      <c r="N84" s="79"/>
      <c r="O84" s="79"/>
      <c r="P84" s="82"/>
      <c r="Q84" s="79"/>
      <c r="R84" s="4"/>
    </row>
    <row r="85" spans="1:18" ht="12" thickBot="1" x14ac:dyDescent="0.25">
      <c r="B85" s="521" t="s">
        <v>92</v>
      </c>
      <c r="C85" s="522"/>
      <c r="D85" s="522"/>
      <c r="E85" s="522"/>
      <c r="F85" s="543" t="s">
        <v>93</v>
      </c>
      <c r="G85" s="522"/>
      <c r="H85" s="522"/>
      <c r="I85" s="522"/>
      <c r="J85" s="522"/>
      <c r="K85" s="522"/>
      <c r="L85" s="543" t="s">
        <v>94</v>
      </c>
      <c r="M85" s="522"/>
      <c r="N85" s="522"/>
      <c r="O85" s="522"/>
      <c r="P85" s="522"/>
      <c r="Q85" s="523"/>
      <c r="R85" s="22"/>
    </row>
    <row r="86" spans="1:18" s="32" customFormat="1" ht="34.5" customHeight="1" thickTop="1" thickBot="1" x14ac:dyDescent="0.3">
      <c r="B86" s="497">
        <v>43200</v>
      </c>
      <c r="C86" s="498"/>
      <c r="D86" s="498"/>
      <c r="E86" s="498"/>
      <c r="F86" s="537" t="s">
        <v>1317</v>
      </c>
      <c r="G86" s="538"/>
      <c r="H86" s="538"/>
      <c r="I86" s="538"/>
      <c r="J86" s="538"/>
      <c r="K86" s="539"/>
      <c r="L86" s="562" t="s">
        <v>1980</v>
      </c>
      <c r="M86" s="562"/>
      <c r="N86" s="562"/>
      <c r="O86" s="562"/>
      <c r="P86" s="562"/>
      <c r="Q86" s="562"/>
      <c r="R86" s="39"/>
    </row>
    <row r="87" spans="1:18" ht="12.75" thickTop="1" thickBot="1" x14ac:dyDescent="0.25"/>
    <row r="88" spans="1:18" customFormat="1" ht="15.75" customHeight="1" thickTop="1" thickBot="1" x14ac:dyDescent="0.3">
      <c r="B88" s="521" t="s">
        <v>1373</v>
      </c>
      <c r="C88" s="522"/>
      <c r="D88" s="523"/>
      <c r="G88" s="506" t="s">
        <v>1766</v>
      </c>
      <c r="H88" s="507"/>
      <c r="I88" s="508"/>
    </row>
    <row r="89" spans="1:18" customFormat="1" ht="16.5" thickTop="1" thickBot="1" x14ac:dyDescent="0.3">
      <c r="B89" s="497">
        <v>43200</v>
      </c>
      <c r="C89" s="498"/>
      <c r="D89" s="499"/>
      <c r="G89" s="509" t="s">
        <v>1926</v>
      </c>
      <c r="H89" s="510"/>
      <c r="I89" s="511"/>
    </row>
    <row r="90" spans="1:18" ht="12" thickTop="1" x14ac:dyDescent="0.2"/>
  </sheetData>
  <mergeCells count="134">
    <mergeCell ref="C23:D23"/>
    <mergeCell ref="B19:G19"/>
    <mergeCell ref="B20:B22"/>
    <mergeCell ref="C20:D22"/>
    <mergeCell ref="E20:G21"/>
    <mergeCell ref="H20:H22"/>
    <mergeCell ref="I20:P20"/>
    <mergeCell ref="Q20:Q22"/>
    <mergeCell ref="I21:J21"/>
    <mergeCell ref="K21:P21"/>
    <mergeCell ref="B85:E85"/>
    <mergeCell ref="F85:K85"/>
    <mergeCell ref="L85:Q85"/>
    <mergeCell ref="B88:D88"/>
    <mergeCell ref="B89:D89"/>
    <mergeCell ref="B86:E86"/>
    <mergeCell ref="F86:K86"/>
    <mergeCell ref="L86:Q86"/>
    <mergeCell ref="G88:I88"/>
    <mergeCell ref="G89:I89"/>
    <mergeCell ref="B1:Q1"/>
    <mergeCell ref="B2:Q3"/>
    <mergeCell ref="B9:B11"/>
    <mergeCell ref="D9:D11"/>
    <mergeCell ref="E9:G10"/>
    <mergeCell ref="H9:H11"/>
    <mergeCell ref="I9:P9"/>
    <mergeCell ref="Q9:Q11"/>
    <mergeCell ref="I10:J10"/>
    <mergeCell ref="K10:P10"/>
    <mergeCell ref="B8:G8"/>
    <mergeCell ref="C9:C11"/>
    <mergeCell ref="E5:N5"/>
    <mergeCell ref="E6:N6"/>
    <mergeCell ref="I32:P32"/>
    <mergeCell ref="Q32:Q34"/>
    <mergeCell ref="I33:J33"/>
    <mergeCell ref="K33:P33"/>
    <mergeCell ref="B37:G37"/>
    <mergeCell ref="B31:G31"/>
    <mergeCell ref="B32:B34"/>
    <mergeCell ref="E32:G33"/>
    <mergeCell ref="H32:H34"/>
    <mergeCell ref="C32:D34"/>
    <mergeCell ref="C35:D35"/>
    <mergeCell ref="Q38:Q40"/>
    <mergeCell ref="I39:J39"/>
    <mergeCell ref="K39:P39"/>
    <mergeCell ref="B43:G43"/>
    <mergeCell ref="B44:B46"/>
    <mergeCell ref="E44:G45"/>
    <mergeCell ref="H44:H46"/>
    <mergeCell ref="I44:P44"/>
    <mergeCell ref="Q44:Q46"/>
    <mergeCell ref="I45:J45"/>
    <mergeCell ref="K45:P45"/>
    <mergeCell ref="B38:B40"/>
    <mergeCell ref="E38:G39"/>
    <mergeCell ref="H38:H40"/>
    <mergeCell ref="I38:P38"/>
    <mergeCell ref="C38:D40"/>
    <mergeCell ref="C41:D41"/>
    <mergeCell ref="C44:D46"/>
    <mergeCell ref="I50:P50"/>
    <mergeCell ref="Q50:Q52"/>
    <mergeCell ref="I51:J51"/>
    <mergeCell ref="K51:P51"/>
    <mergeCell ref="B55:G55"/>
    <mergeCell ref="B49:G49"/>
    <mergeCell ref="B50:B52"/>
    <mergeCell ref="E50:G51"/>
    <mergeCell ref="H50:H52"/>
    <mergeCell ref="Q56:Q58"/>
    <mergeCell ref="I57:J57"/>
    <mergeCell ref="K57:P57"/>
    <mergeCell ref="B61:G61"/>
    <mergeCell ref="B62:B64"/>
    <mergeCell ref="E62:G63"/>
    <mergeCell ref="H62:H64"/>
    <mergeCell ref="I62:P62"/>
    <mergeCell ref="Q62:Q64"/>
    <mergeCell ref="I63:J63"/>
    <mergeCell ref="K63:P63"/>
    <mergeCell ref="B56:B58"/>
    <mergeCell ref="E56:G57"/>
    <mergeCell ref="H56:H58"/>
    <mergeCell ref="I56:P56"/>
    <mergeCell ref="I68:P68"/>
    <mergeCell ref="Q68:Q70"/>
    <mergeCell ref="I69:J69"/>
    <mergeCell ref="K69:P69"/>
    <mergeCell ref="B73:G73"/>
    <mergeCell ref="B67:G67"/>
    <mergeCell ref="B68:B70"/>
    <mergeCell ref="E68:G69"/>
    <mergeCell ref="H68:H70"/>
    <mergeCell ref="B79:G79"/>
    <mergeCell ref="B80:B82"/>
    <mergeCell ref="E80:G81"/>
    <mergeCell ref="H80:H82"/>
    <mergeCell ref="I80:P80"/>
    <mergeCell ref="Q80:Q82"/>
    <mergeCell ref="I81:J81"/>
    <mergeCell ref="K81:P81"/>
    <mergeCell ref="B74:B76"/>
    <mergeCell ref="E74:G75"/>
    <mergeCell ref="H74:H76"/>
    <mergeCell ref="I74:P74"/>
    <mergeCell ref="C77:D77"/>
    <mergeCell ref="C80:D82"/>
    <mergeCell ref="C83:D83"/>
    <mergeCell ref="B25:G25"/>
    <mergeCell ref="B26:B28"/>
    <mergeCell ref="C26:D28"/>
    <mergeCell ref="E26:G27"/>
    <mergeCell ref="H26:H28"/>
    <mergeCell ref="I26:P26"/>
    <mergeCell ref="Q26:Q28"/>
    <mergeCell ref="I27:J27"/>
    <mergeCell ref="K27:P27"/>
    <mergeCell ref="C29:D29"/>
    <mergeCell ref="C68:D70"/>
    <mergeCell ref="C47:D47"/>
    <mergeCell ref="C50:D52"/>
    <mergeCell ref="C53:D53"/>
    <mergeCell ref="C56:D58"/>
    <mergeCell ref="C59:D59"/>
    <mergeCell ref="C62:D64"/>
    <mergeCell ref="C65:D65"/>
    <mergeCell ref="C71:D71"/>
    <mergeCell ref="C74:D76"/>
    <mergeCell ref="Q74:Q76"/>
    <mergeCell ref="I75:J75"/>
    <mergeCell ref="K75:P75"/>
  </mergeCells>
  <hyperlinks>
    <hyperlink ref="P13" r:id="rId1"/>
    <hyperlink ref="P14" r:id="rId2"/>
    <hyperlink ref="P15" r:id="rId3"/>
    <hyperlink ref="P16" r:id="rId4"/>
    <hyperlink ref="P17" r:id="rId5"/>
  </hyperlinks>
  <pageMargins left="0.7" right="0.7" top="0.75" bottom="0.75" header="0.3" footer="0.3"/>
  <pageSetup paperSize="5" scale="59" fitToHeight="0" orientation="landscape" horizontalDpi="300" verticalDpi="300" r:id="rId6"/>
  <drawing r:id="rId7"/>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6"/>
  <sheetViews>
    <sheetView zoomScaleNormal="100" workbookViewId="0"/>
  </sheetViews>
  <sheetFormatPr baseColWidth="10" defaultRowHeight="15" x14ac:dyDescent="0.25"/>
  <cols>
    <col min="1" max="1" width="6.28515625" customWidth="1"/>
    <col min="2" max="3" width="23.28515625" customWidth="1"/>
    <col min="4" max="4" width="29.140625" customWidth="1"/>
    <col min="5" max="5" width="15.140625" customWidth="1"/>
    <col min="6" max="7" width="13.7109375" customWidth="1"/>
    <col min="9" max="9" width="18.5703125" customWidth="1"/>
    <col min="10" max="10" width="14.140625" customWidth="1"/>
    <col min="12" max="12" width="14.5703125" customWidth="1"/>
    <col min="13" max="13" width="18.42578125" customWidth="1"/>
    <col min="14" max="14" width="19.5703125" customWidth="1"/>
    <col min="15" max="15" width="14.7109375" customWidth="1"/>
    <col min="16" max="16" width="27" customWidth="1"/>
    <col min="17" max="17" width="18" customWidth="1"/>
  </cols>
  <sheetData>
    <row r="1" spans="1:18" ht="49.5" customHeight="1" x14ac:dyDescent="0.25">
      <c r="A1" s="20"/>
      <c r="B1" s="541" t="s">
        <v>1082</v>
      </c>
      <c r="C1" s="541"/>
      <c r="D1" s="541"/>
      <c r="E1" s="541"/>
      <c r="F1" s="541"/>
      <c r="G1" s="541"/>
      <c r="H1" s="541"/>
      <c r="I1" s="541"/>
      <c r="J1" s="541"/>
      <c r="K1" s="541"/>
      <c r="L1" s="541"/>
      <c r="M1" s="541"/>
      <c r="N1" s="541"/>
      <c r="O1" s="541"/>
      <c r="P1" s="541"/>
      <c r="Q1" s="541"/>
      <c r="R1" s="20"/>
    </row>
    <row r="2" spans="1:18" x14ac:dyDescent="0.25">
      <c r="B2" s="542" t="s">
        <v>0</v>
      </c>
      <c r="C2" s="485"/>
      <c r="D2" s="485"/>
      <c r="E2" s="485"/>
      <c r="F2" s="485"/>
      <c r="G2" s="485"/>
      <c r="H2" s="485"/>
      <c r="I2" s="485"/>
      <c r="J2" s="485"/>
      <c r="K2" s="485"/>
      <c r="L2" s="485"/>
      <c r="M2" s="485"/>
      <c r="N2" s="485"/>
      <c r="O2" s="485"/>
      <c r="P2" s="485"/>
      <c r="Q2" s="485"/>
    </row>
    <row r="3" spans="1:18" x14ac:dyDescent="0.25">
      <c r="B3" s="542"/>
      <c r="C3" s="485"/>
      <c r="D3" s="485"/>
      <c r="E3" s="485"/>
      <c r="F3" s="485"/>
      <c r="G3" s="485"/>
      <c r="H3" s="485"/>
      <c r="I3" s="485"/>
      <c r="J3" s="485"/>
      <c r="K3" s="485"/>
      <c r="L3" s="485"/>
      <c r="M3" s="485"/>
      <c r="N3" s="485"/>
      <c r="O3" s="485"/>
      <c r="P3" s="485"/>
      <c r="Q3" s="485"/>
    </row>
    <row r="5" spans="1:18" ht="15" customHeight="1" x14ac:dyDescent="0.25">
      <c r="A5" s="4"/>
      <c r="B5" s="4"/>
      <c r="C5" s="4"/>
      <c r="D5" s="4"/>
      <c r="E5" s="482" t="s">
        <v>1</v>
      </c>
      <c r="F5" s="482"/>
      <c r="G5" s="482"/>
      <c r="H5" s="482"/>
      <c r="I5" s="482"/>
      <c r="J5" s="482"/>
      <c r="K5" s="482"/>
      <c r="L5" s="482"/>
      <c r="M5" s="482"/>
      <c r="N5" s="482"/>
      <c r="O5" s="4"/>
      <c r="P5" s="4"/>
      <c r="Q5" s="4"/>
      <c r="R5" s="4"/>
    </row>
    <row r="6" spans="1:18" ht="15" customHeight="1" x14ac:dyDescent="0.25">
      <c r="A6" s="4"/>
      <c r="B6" s="4"/>
      <c r="C6" s="4"/>
      <c r="D6" s="4"/>
      <c r="E6" s="483" t="s">
        <v>1762</v>
      </c>
      <c r="F6" s="483"/>
      <c r="G6" s="483"/>
      <c r="H6" s="483"/>
      <c r="I6" s="483"/>
      <c r="J6" s="483"/>
      <c r="K6" s="483"/>
      <c r="L6" s="483"/>
      <c r="M6" s="483"/>
      <c r="N6" s="483"/>
      <c r="O6" s="4"/>
      <c r="P6" s="4"/>
      <c r="Q6" s="4"/>
      <c r="R6" s="4"/>
    </row>
    <row r="7" spans="1:18" ht="15.75" thickBot="1" x14ac:dyDescent="0.3">
      <c r="A7" s="4"/>
      <c r="B7" s="4"/>
      <c r="C7" s="4"/>
      <c r="D7" s="4"/>
      <c r="E7" s="4"/>
      <c r="F7" s="4"/>
      <c r="G7" s="70"/>
      <c r="H7" s="70"/>
      <c r="I7" s="70"/>
      <c r="J7" s="70"/>
      <c r="K7" s="4"/>
      <c r="L7" s="4"/>
      <c r="M7" s="4"/>
      <c r="N7" s="4"/>
      <c r="O7" s="4"/>
      <c r="P7" s="4"/>
    </row>
    <row r="8" spans="1:18" ht="21.75" customHeight="1" thickTop="1" thickBot="1" x14ac:dyDescent="0.3">
      <c r="A8" s="4"/>
      <c r="B8" s="514" t="s">
        <v>2623</v>
      </c>
      <c r="C8" s="515"/>
      <c r="D8" s="515"/>
      <c r="E8" s="515"/>
      <c r="F8" s="515"/>
      <c r="G8" s="516"/>
      <c r="H8" s="5"/>
      <c r="I8" s="5"/>
      <c r="J8" s="5"/>
      <c r="K8" s="5"/>
      <c r="L8" s="5"/>
      <c r="M8" s="4"/>
      <c r="N8" s="4"/>
      <c r="O8" s="4"/>
      <c r="P8" s="4"/>
      <c r="Q8" s="4"/>
      <c r="R8" s="4"/>
    </row>
    <row r="9" spans="1:18" ht="29.25" customHeight="1" thickBot="1" x14ac:dyDescent="0.3">
      <c r="B9" s="524" t="s">
        <v>2</v>
      </c>
      <c r="C9" s="524" t="s">
        <v>422</v>
      </c>
      <c r="D9" s="524" t="s">
        <v>3</v>
      </c>
      <c r="E9" s="485" t="s">
        <v>4</v>
      </c>
      <c r="F9" s="485"/>
      <c r="G9" s="485"/>
      <c r="H9" s="524" t="s">
        <v>5</v>
      </c>
      <c r="I9" s="535" t="s">
        <v>6</v>
      </c>
      <c r="J9" s="535"/>
      <c r="K9" s="535"/>
      <c r="L9" s="535"/>
      <c r="M9" s="535"/>
      <c r="N9" s="535"/>
      <c r="O9" s="535"/>
      <c r="P9" s="535"/>
      <c r="Q9" s="524" t="s">
        <v>7</v>
      </c>
    </row>
    <row r="10" spans="1:18" ht="29.25" customHeight="1" thickBot="1" x14ac:dyDescent="0.3">
      <c r="B10" s="524"/>
      <c r="C10" s="524"/>
      <c r="D10" s="524"/>
      <c r="E10" s="494"/>
      <c r="F10" s="494"/>
      <c r="G10" s="494"/>
      <c r="H10" s="524"/>
      <c r="I10" s="535" t="s">
        <v>8</v>
      </c>
      <c r="J10" s="535"/>
      <c r="K10" s="532" t="s">
        <v>1763</v>
      </c>
      <c r="L10" s="533"/>
      <c r="M10" s="533"/>
      <c r="N10" s="533"/>
      <c r="O10" s="533"/>
      <c r="P10" s="534"/>
      <c r="Q10" s="524"/>
    </row>
    <row r="11" spans="1:18" ht="96.75" thickBot="1" x14ac:dyDescent="0.3">
      <c r="B11" s="525"/>
      <c r="C11" s="525"/>
      <c r="D11" s="525"/>
      <c r="E11" s="7" t="s">
        <v>9</v>
      </c>
      <c r="F11" s="8" t="s">
        <v>10</v>
      </c>
      <c r="G11" s="8" t="s">
        <v>11</v>
      </c>
      <c r="H11" s="525"/>
      <c r="I11" s="6" t="s">
        <v>12</v>
      </c>
      <c r="J11" s="6" t="s">
        <v>13</v>
      </c>
      <c r="K11" s="9" t="s">
        <v>14</v>
      </c>
      <c r="L11" s="9" t="s">
        <v>15</v>
      </c>
      <c r="M11" s="6" t="s">
        <v>16</v>
      </c>
      <c r="N11" s="6" t="s">
        <v>17</v>
      </c>
      <c r="O11" s="6" t="s">
        <v>18</v>
      </c>
      <c r="P11" s="6" t="s">
        <v>19</v>
      </c>
      <c r="Q11" s="525"/>
    </row>
    <row r="12" spans="1:18" ht="47.25" customHeight="1" x14ac:dyDescent="0.25">
      <c r="B12" s="278" t="s">
        <v>1081</v>
      </c>
      <c r="C12" s="278" t="s">
        <v>760</v>
      </c>
      <c r="D12" s="278" t="s">
        <v>1080</v>
      </c>
      <c r="E12" s="278" t="s">
        <v>1425</v>
      </c>
      <c r="F12" s="278" t="s">
        <v>1426</v>
      </c>
      <c r="G12" s="278" t="s">
        <v>385</v>
      </c>
      <c r="H12" s="278" t="s">
        <v>1082</v>
      </c>
      <c r="I12" s="279" t="s">
        <v>159</v>
      </c>
      <c r="J12" s="279" t="s">
        <v>1427</v>
      </c>
      <c r="K12" s="280">
        <v>42217</v>
      </c>
      <c r="L12" s="280">
        <v>42430</v>
      </c>
      <c r="M12" s="279" t="s">
        <v>1428</v>
      </c>
      <c r="N12" s="279" t="s">
        <v>1429</v>
      </c>
      <c r="O12" s="279" t="s">
        <v>163</v>
      </c>
      <c r="P12" s="329" t="s">
        <v>1775</v>
      </c>
      <c r="Q12" s="279" t="s">
        <v>104</v>
      </c>
    </row>
    <row r="13" spans="1:18" s="32" customFormat="1" ht="60" x14ac:dyDescent="0.25">
      <c r="B13" s="278" t="s">
        <v>1084</v>
      </c>
      <c r="C13" s="278" t="s">
        <v>1083</v>
      </c>
      <c r="D13" s="278" t="s">
        <v>1083</v>
      </c>
      <c r="E13" s="278" t="s">
        <v>1423</v>
      </c>
      <c r="F13" s="278" t="s">
        <v>444</v>
      </c>
      <c r="G13" s="278" t="s">
        <v>1424</v>
      </c>
      <c r="H13" s="278" t="s">
        <v>1082</v>
      </c>
      <c r="I13" s="279" t="s">
        <v>1927</v>
      </c>
      <c r="J13" s="279" t="s">
        <v>2376</v>
      </c>
      <c r="K13" s="280">
        <v>37257</v>
      </c>
      <c r="L13" s="280">
        <v>42370</v>
      </c>
      <c r="M13" s="279" t="s">
        <v>2377</v>
      </c>
      <c r="N13" s="279" t="s">
        <v>2378</v>
      </c>
      <c r="O13" s="279" t="s">
        <v>2379</v>
      </c>
      <c r="P13" s="329" t="s">
        <v>1775</v>
      </c>
      <c r="Q13" s="279" t="s">
        <v>104</v>
      </c>
    </row>
    <row r="14" spans="1:18" s="32" customFormat="1" ht="36" x14ac:dyDescent="0.25">
      <c r="B14" s="278" t="s">
        <v>1084</v>
      </c>
      <c r="C14" s="278" t="s">
        <v>1085</v>
      </c>
      <c r="D14" s="278" t="s">
        <v>1085</v>
      </c>
      <c r="E14" s="278" t="s">
        <v>2375</v>
      </c>
      <c r="F14" s="278" t="s">
        <v>2375</v>
      </c>
      <c r="G14" s="278" t="s">
        <v>2375</v>
      </c>
      <c r="H14" s="278" t="s">
        <v>2375</v>
      </c>
      <c r="I14" s="278" t="s">
        <v>2375</v>
      </c>
      <c r="J14" s="278" t="s">
        <v>2375</v>
      </c>
      <c r="K14" s="333" t="s">
        <v>2375</v>
      </c>
      <c r="L14" s="333" t="s">
        <v>2375</v>
      </c>
      <c r="M14" s="278" t="s">
        <v>2375</v>
      </c>
      <c r="N14" s="278" t="s">
        <v>2375</v>
      </c>
      <c r="O14" s="278" t="s">
        <v>2375</v>
      </c>
      <c r="P14" s="328" t="s">
        <v>2375</v>
      </c>
      <c r="Q14" s="278" t="s">
        <v>2375</v>
      </c>
    </row>
    <row r="15" spans="1:18" ht="24" x14ac:dyDescent="0.25">
      <c r="B15" s="278" t="s">
        <v>1084</v>
      </c>
      <c r="C15" s="278" t="s">
        <v>2252</v>
      </c>
      <c r="D15" s="278" t="s">
        <v>1087</v>
      </c>
      <c r="E15" s="330" t="s">
        <v>1095</v>
      </c>
      <c r="F15" s="330" t="s">
        <v>494</v>
      </c>
      <c r="G15" s="330" t="s">
        <v>22</v>
      </c>
      <c r="H15" s="330" t="s">
        <v>1082</v>
      </c>
      <c r="I15" s="330" t="s">
        <v>613</v>
      </c>
      <c r="J15" s="330" t="s">
        <v>679</v>
      </c>
      <c r="K15" s="331">
        <v>40330</v>
      </c>
      <c r="L15" s="331">
        <v>42370</v>
      </c>
      <c r="M15" s="330" t="s">
        <v>1375</v>
      </c>
      <c r="N15" s="330" t="s">
        <v>1376</v>
      </c>
      <c r="O15" s="330" t="s">
        <v>348</v>
      </c>
      <c r="P15" s="329" t="s">
        <v>1775</v>
      </c>
      <c r="Q15" s="332" t="s">
        <v>104</v>
      </c>
    </row>
    <row r="16" spans="1:18" ht="21" customHeight="1" x14ac:dyDescent="0.25">
      <c r="B16" s="278" t="s">
        <v>1089</v>
      </c>
      <c r="C16" s="278" t="s">
        <v>1088</v>
      </c>
      <c r="D16" s="278" t="s">
        <v>1088</v>
      </c>
      <c r="E16" s="278" t="s">
        <v>1107</v>
      </c>
      <c r="F16" s="278" t="s">
        <v>1099</v>
      </c>
      <c r="G16" s="278" t="s">
        <v>1100</v>
      </c>
      <c r="H16" s="278" t="s">
        <v>1082</v>
      </c>
      <c r="I16" s="279" t="s">
        <v>613</v>
      </c>
      <c r="J16" s="279" t="s">
        <v>348</v>
      </c>
      <c r="K16" s="280">
        <v>42005</v>
      </c>
      <c r="L16" s="280">
        <v>42370</v>
      </c>
      <c r="M16" s="279" t="s">
        <v>1381</v>
      </c>
      <c r="N16" s="279" t="s">
        <v>1382</v>
      </c>
      <c r="O16" s="279" t="s">
        <v>1383</v>
      </c>
      <c r="P16" s="329" t="s">
        <v>1775</v>
      </c>
      <c r="Q16" s="282" t="s">
        <v>104</v>
      </c>
    </row>
    <row r="17" spans="1:18" ht="24" x14ac:dyDescent="0.25">
      <c r="B17" s="278" t="s">
        <v>1090</v>
      </c>
      <c r="C17" s="278" t="s">
        <v>2253</v>
      </c>
      <c r="D17" s="278" t="s">
        <v>1759</v>
      </c>
      <c r="E17" s="278" t="s">
        <v>789</v>
      </c>
      <c r="F17" s="278" t="s">
        <v>1760</v>
      </c>
      <c r="G17" s="278" t="s">
        <v>67</v>
      </c>
      <c r="H17" s="278" t="s">
        <v>1082</v>
      </c>
      <c r="I17" s="279" t="s">
        <v>159</v>
      </c>
      <c r="J17" s="279" t="s">
        <v>1204</v>
      </c>
      <c r="K17" s="280">
        <v>39462</v>
      </c>
      <c r="L17" s="280">
        <v>42415</v>
      </c>
      <c r="M17" s="279" t="s">
        <v>2380</v>
      </c>
      <c r="N17" s="279" t="s">
        <v>226</v>
      </c>
      <c r="O17" s="279" t="s">
        <v>348</v>
      </c>
      <c r="P17" s="329" t="s">
        <v>1775</v>
      </c>
      <c r="Q17" s="281" t="s">
        <v>104</v>
      </c>
    </row>
    <row r="18" spans="1:18" ht="24" x14ac:dyDescent="0.25">
      <c r="B18" s="278" t="s">
        <v>1090</v>
      </c>
      <c r="C18" s="278" t="s">
        <v>2256</v>
      </c>
      <c r="D18" s="278" t="s">
        <v>1091</v>
      </c>
      <c r="E18" s="278" t="s">
        <v>1092</v>
      </c>
      <c r="F18" s="278" t="s">
        <v>883</v>
      </c>
      <c r="G18" s="278" t="s">
        <v>462</v>
      </c>
      <c r="H18" s="278" t="s">
        <v>1082</v>
      </c>
      <c r="I18" s="279" t="s">
        <v>613</v>
      </c>
      <c r="J18" s="279" t="s">
        <v>799</v>
      </c>
      <c r="K18" s="280">
        <v>41275</v>
      </c>
      <c r="L18" s="280">
        <v>42005</v>
      </c>
      <c r="M18" s="279" t="s">
        <v>2257</v>
      </c>
      <c r="N18" s="279" t="s">
        <v>1374</v>
      </c>
      <c r="O18" s="279" t="s">
        <v>160</v>
      </c>
      <c r="P18" s="329" t="s">
        <v>1775</v>
      </c>
      <c r="Q18" s="281" t="s">
        <v>104</v>
      </c>
    </row>
    <row r="19" spans="1:18" ht="24" x14ac:dyDescent="0.25">
      <c r="B19" s="278" t="s">
        <v>1094</v>
      </c>
      <c r="C19" s="278" t="s">
        <v>2258</v>
      </c>
      <c r="D19" s="278" t="s">
        <v>1093</v>
      </c>
      <c r="E19" s="278" t="s">
        <v>2375</v>
      </c>
      <c r="F19" s="278" t="s">
        <v>2375</v>
      </c>
      <c r="G19" s="278" t="s">
        <v>2375</v>
      </c>
      <c r="H19" s="278" t="s">
        <v>2375</v>
      </c>
      <c r="I19" s="278" t="s">
        <v>2375</v>
      </c>
      <c r="J19" s="278" t="s">
        <v>2375</v>
      </c>
      <c r="K19" s="333" t="s">
        <v>2375</v>
      </c>
      <c r="L19" s="333" t="s">
        <v>2375</v>
      </c>
      <c r="M19" s="278" t="s">
        <v>2375</v>
      </c>
      <c r="N19" s="278" t="s">
        <v>2375</v>
      </c>
      <c r="O19" s="278" t="s">
        <v>2375</v>
      </c>
      <c r="P19" s="328" t="s">
        <v>2375</v>
      </c>
      <c r="Q19" s="278" t="s">
        <v>2375</v>
      </c>
    </row>
    <row r="20" spans="1:18" ht="24" x14ac:dyDescent="0.25">
      <c r="B20" s="278" t="s">
        <v>1094</v>
      </c>
      <c r="C20" s="278" t="s">
        <v>1096</v>
      </c>
      <c r="D20" s="278" t="s">
        <v>1096</v>
      </c>
      <c r="E20" s="278" t="s">
        <v>1097</v>
      </c>
      <c r="F20" s="278" t="s">
        <v>193</v>
      </c>
      <c r="G20" s="278" t="s">
        <v>42</v>
      </c>
      <c r="H20" s="278" t="s">
        <v>1082</v>
      </c>
      <c r="I20" s="279" t="s">
        <v>613</v>
      </c>
      <c r="J20" s="279" t="s">
        <v>254</v>
      </c>
      <c r="K20" s="280">
        <v>41647</v>
      </c>
      <c r="L20" s="280">
        <v>42370</v>
      </c>
      <c r="M20" s="279" t="s">
        <v>2374</v>
      </c>
      <c r="N20" s="279" t="s">
        <v>1377</v>
      </c>
      <c r="O20" s="279" t="s">
        <v>254</v>
      </c>
      <c r="P20" s="329" t="s">
        <v>1775</v>
      </c>
      <c r="Q20" s="281" t="s">
        <v>104</v>
      </c>
    </row>
    <row r="21" spans="1:18" ht="24" x14ac:dyDescent="0.25">
      <c r="B21" s="278" t="s">
        <v>1094</v>
      </c>
      <c r="C21" s="278" t="s">
        <v>1098</v>
      </c>
      <c r="D21" s="278" t="s">
        <v>1098</v>
      </c>
      <c r="E21" s="278" t="s">
        <v>2375</v>
      </c>
      <c r="F21" s="278" t="s">
        <v>2375</v>
      </c>
      <c r="G21" s="278" t="s">
        <v>2375</v>
      </c>
      <c r="H21" s="278" t="s">
        <v>2375</v>
      </c>
      <c r="I21" s="278" t="s">
        <v>2375</v>
      </c>
      <c r="J21" s="278" t="s">
        <v>2375</v>
      </c>
      <c r="K21" s="333" t="s">
        <v>2375</v>
      </c>
      <c r="L21" s="333" t="s">
        <v>2375</v>
      </c>
      <c r="M21" s="278" t="s">
        <v>2375</v>
      </c>
      <c r="N21" s="278" t="s">
        <v>2375</v>
      </c>
      <c r="O21" s="278" t="s">
        <v>2375</v>
      </c>
      <c r="P21" s="328" t="s">
        <v>2375</v>
      </c>
      <c r="Q21" s="278" t="s">
        <v>2375</v>
      </c>
    </row>
    <row r="22" spans="1:18" ht="24" x14ac:dyDescent="0.25">
      <c r="B22" s="278" t="s">
        <v>1102</v>
      </c>
      <c r="C22" s="278" t="s">
        <v>1101</v>
      </c>
      <c r="D22" s="278" t="s">
        <v>1101</v>
      </c>
      <c r="E22" s="278" t="s">
        <v>1103</v>
      </c>
      <c r="F22" s="278" t="s">
        <v>1104</v>
      </c>
      <c r="G22" s="278" t="s">
        <v>900</v>
      </c>
      <c r="H22" s="278" t="s">
        <v>1082</v>
      </c>
      <c r="I22" s="279" t="s">
        <v>613</v>
      </c>
      <c r="J22" s="279" t="s">
        <v>1378</v>
      </c>
      <c r="K22" s="280">
        <v>40544</v>
      </c>
      <c r="L22" s="280">
        <v>42005</v>
      </c>
      <c r="M22" s="279" t="s">
        <v>1379</v>
      </c>
      <c r="N22" s="279" t="s">
        <v>1380</v>
      </c>
      <c r="O22" s="279" t="s">
        <v>1378</v>
      </c>
      <c r="P22" s="329" t="s">
        <v>1775</v>
      </c>
      <c r="Q22" s="281" t="s">
        <v>104</v>
      </c>
    </row>
    <row r="23" spans="1:18" ht="36" x14ac:dyDescent="0.25">
      <c r="B23" s="278" t="s">
        <v>1106</v>
      </c>
      <c r="C23" s="278" t="s">
        <v>1105</v>
      </c>
      <c r="D23" s="278" t="s">
        <v>1105</v>
      </c>
      <c r="E23" s="278" t="s">
        <v>2375</v>
      </c>
      <c r="F23" s="278" t="s">
        <v>2375</v>
      </c>
      <c r="G23" s="278" t="s">
        <v>2375</v>
      </c>
      <c r="H23" s="278" t="s">
        <v>2375</v>
      </c>
      <c r="I23" s="278" t="s">
        <v>2375</v>
      </c>
      <c r="J23" s="278" t="s">
        <v>2375</v>
      </c>
      <c r="K23" s="333" t="s">
        <v>2375</v>
      </c>
      <c r="L23" s="333" t="s">
        <v>2375</v>
      </c>
      <c r="M23" s="278" t="s">
        <v>2375</v>
      </c>
      <c r="N23" s="278" t="s">
        <v>2375</v>
      </c>
      <c r="O23" s="278" t="s">
        <v>2375</v>
      </c>
      <c r="P23" s="278" t="s">
        <v>2375</v>
      </c>
      <c r="Q23" s="278" t="s">
        <v>2375</v>
      </c>
    </row>
    <row r="24" spans="1:18" ht="27.75" customHeight="1" thickBot="1" x14ac:dyDescent="0.3">
      <c r="B24" s="2"/>
      <c r="C24" s="2"/>
      <c r="D24" s="2"/>
      <c r="E24" s="2"/>
      <c r="F24" s="2"/>
    </row>
    <row r="25" spans="1:18" ht="17.25" thickTop="1" thickBot="1" x14ac:dyDescent="0.3">
      <c r="B25" s="489" t="s">
        <v>2624</v>
      </c>
      <c r="C25" s="490"/>
      <c r="D25" s="490"/>
      <c r="E25" s="490"/>
      <c r="F25" s="490"/>
      <c r="G25" s="491"/>
      <c r="H25" s="5"/>
      <c r="I25" s="5"/>
      <c r="J25" s="5"/>
      <c r="K25" s="5"/>
      <c r="L25" s="5"/>
      <c r="M25" s="4"/>
      <c r="N25" s="4"/>
      <c r="O25" s="4"/>
      <c r="P25" s="4"/>
      <c r="Q25" s="4"/>
    </row>
    <row r="26" spans="1:18" ht="21" customHeight="1" thickBot="1" x14ac:dyDescent="0.3">
      <c r="B26" s="478" t="s">
        <v>2</v>
      </c>
      <c r="C26" s="484" t="s">
        <v>3</v>
      </c>
      <c r="D26" s="492"/>
      <c r="E26" s="485" t="s">
        <v>4</v>
      </c>
      <c r="F26" s="485"/>
      <c r="G26" s="485"/>
      <c r="H26" s="478" t="s">
        <v>5</v>
      </c>
      <c r="I26" s="479" t="s">
        <v>6</v>
      </c>
      <c r="J26" s="479"/>
      <c r="K26" s="479"/>
      <c r="L26" s="479"/>
      <c r="M26" s="479"/>
      <c r="N26" s="479"/>
      <c r="O26" s="479"/>
      <c r="P26" s="479"/>
      <c r="Q26" s="478" t="s">
        <v>7</v>
      </c>
    </row>
    <row r="27" spans="1:18" ht="23.25" customHeight="1" thickBot="1" x14ac:dyDescent="0.3">
      <c r="B27" s="478"/>
      <c r="C27" s="484"/>
      <c r="D27" s="492"/>
      <c r="E27" s="494"/>
      <c r="F27" s="494"/>
      <c r="G27" s="494"/>
      <c r="H27" s="478"/>
      <c r="I27" s="479" t="s">
        <v>8</v>
      </c>
      <c r="J27" s="479"/>
      <c r="K27" s="479" t="s">
        <v>1236</v>
      </c>
      <c r="L27" s="479"/>
      <c r="M27" s="479"/>
      <c r="N27" s="479"/>
      <c r="O27" s="479"/>
      <c r="P27" s="479"/>
      <c r="Q27" s="478"/>
    </row>
    <row r="28" spans="1:18" ht="66.95" customHeight="1" x14ac:dyDescent="0.25">
      <c r="B28" s="478"/>
      <c r="C28" s="486"/>
      <c r="D28" s="493"/>
      <c r="E28" s="17" t="s">
        <v>9</v>
      </c>
      <c r="F28" s="17" t="s">
        <v>10</v>
      </c>
      <c r="G28" s="17" t="s">
        <v>11</v>
      </c>
      <c r="H28" s="478"/>
      <c r="I28" s="384" t="s">
        <v>12</v>
      </c>
      <c r="J28" s="384" t="s">
        <v>13</v>
      </c>
      <c r="K28" s="384" t="s">
        <v>14</v>
      </c>
      <c r="L28" s="384" t="s">
        <v>15</v>
      </c>
      <c r="M28" s="384" t="s">
        <v>16</v>
      </c>
      <c r="N28" s="384" t="s">
        <v>17</v>
      </c>
      <c r="O28" s="384" t="s">
        <v>18</v>
      </c>
      <c r="P28" s="384" t="s">
        <v>19</v>
      </c>
      <c r="Q28" s="478"/>
    </row>
    <row r="29" spans="1:18" ht="135" x14ac:dyDescent="0.25">
      <c r="B29" s="78" t="s">
        <v>2627</v>
      </c>
      <c r="C29" s="480" t="s">
        <v>2627</v>
      </c>
      <c r="D29" s="481"/>
      <c r="E29" s="78" t="s">
        <v>2627</v>
      </c>
      <c r="F29" s="78" t="s">
        <v>2627</v>
      </c>
      <c r="G29" s="78" t="s">
        <v>2627</v>
      </c>
      <c r="H29" s="78" t="s">
        <v>2627</v>
      </c>
      <c r="I29" s="78" t="s">
        <v>2627</v>
      </c>
      <c r="J29" s="78" t="s">
        <v>2627</v>
      </c>
      <c r="K29" s="78" t="s">
        <v>2627</v>
      </c>
      <c r="L29" s="78" t="s">
        <v>2627</v>
      </c>
      <c r="M29" s="78" t="s">
        <v>2627</v>
      </c>
      <c r="N29" s="78" t="s">
        <v>2627</v>
      </c>
      <c r="O29" s="78" t="s">
        <v>2627</v>
      </c>
      <c r="P29" s="78" t="s">
        <v>2627</v>
      </c>
      <c r="Q29" s="78" t="s">
        <v>2627</v>
      </c>
    </row>
    <row r="30" spans="1:18" ht="15.75" thickBot="1" x14ac:dyDescent="0.3">
      <c r="B30" s="79"/>
      <c r="C30" s="79"/>
      <c r="D30" s="79"/>
      <c r="E30" s="79"/>
      <c r="F30" s="79"/>
      <c r="G30" s="79"/>
      <c r="H30" s="79"/>
      <c r="I30" s="79"/>
      <c r="J30" s="79"/>
      <c r="K30" s="79"/>
      <c r="L30" s="79"/>
      <c r="M30" s="79"/>
      <c r="N30" s="79"/>
      <c r="O30" s="79"/>
      <c r="P30" s="79"/>
      <c r="Q30" s="79"/>
    </row>
    <row r="31" spans="1:18" ht="17.25" thickTop="1" thickBot="1" x14ac:dyDescent="0.3">
      <c r="A31" s="4"/>
      <c r="B31" s="489" t="s">
        <v>2228</v>
      </c>
      <c r="C31" s="490"/>
      <c r="D31" s="490"/>
      <c r="E31" s="490"/>
      <c r="F31" s="490"/>
      <c r="G31" s="491"/>
      <c r="H31" s="5"/>
      <c r="I31" s="5"/>
      <c r="J31" s="5"/>
      <c r="K31" s="5"/>
      <c r="L31" s="5"/>
      <c r="M31" s="4"/>
      <c r="N31" s="4"/>
      <c r="O31" s="4"/>
      <c r="P31" s="4"/>
      <c r="Q31" s="4"/>
      <c r="R31" s="4"/>
    </row>
    <row r="32" spans="1:18" ht="15.75" thickBot="1" x14ac:dyDescent="0.3">
      <c r="A32" s="4"/>
      <c r="B32" s="478" t="s">
        <v>2</v>
      </c>
      <c r="C32" s="484" t="s">
        <v>3</v>
      </c>
      <c r="D32" s="492"/>
      <c r="E32" s="485" t="s">
        <v>4</v>
      </c>
      <c r="F32" s="485"/>
      <c r="G32" s="485"/>
      <c r="H32" s="478" t="s">
        <v>5</v>
      </c>
      <c r="I32" s="479" t="s">
        <v>6</v>
      </c>
      <c r="J32" s="479"/>
      <c r="K32" s="479"/>
      <c r="L32" s="479"/>
      <c r="M32" s="479"/>
      <c r="N32" s="479"/>
      <c r="O32" s="479"/>
      <c r="P32" s="479"/>
      <c r="Q32" s="478" t="s">
        <v>7</v>
      </c>
      <c r="R32" s="4"/>
    </row>
    <row r="33" spans="1:18" ht="34.5" customHeight="1" thickBot="1" x14ac:dyDescent="0.3">
      <c r="A33" s="4"/>
      <c r="B33" s="478"/>
      <c r="C33" s="484"/>
      <c r="D33" s="492"/>
      <c r="E33" s="494"/>
      <c r="F33" s="494"/>
      <c r="G33" s="494"/>
      <c r="H33" s="478"/>
      <c r="I33" s="479" t="s">
        <v>8</v>
      </c>
      <c r="J33" s="479"/>
      <c r="K33" s="479" t="s">
        <v>1236</v>
      </c>
      <c r="L33" s="479"/>
      <c r="M33" s="479"/>
      <c r="N33" s="479"/>
      <c r="O33" s="479"/>
      <c r="P33" s="479"/>
      <c r="Q33" s="478"/>
      <c r="R33" s="4"/>
    </row>
    <row r="34" spans="1:18" ht="90" x14ac:dyDescent="0.25">
      <c r="A34" s="4"/>
      <c r="B34" s="478"/>
      <c r="C34" s="486"/>
      <c r="D34" s="493"/>
      <c r="E34" s="17" t="s">
        <v>9</v>
      </c>
      <c r="F34" s="17" t="s">
        <v>10</v>
      </c>
      <c r="G34" s="17" t="s">
        <v>11</v>
      </c>
      <c r="H34" s="478"/>
      <c r="I34" s="244" t="s">
        <v>12</v>
      </c>
      <c r="J34" s="244" t="s">
        <v>13</v>
      </c>
      <c r="K34" s="244" t="s">
        <v>14</v>
      </c>
      <c r="L34" s="244" t="s">
        <v>15</v>
      </c>
      <c r="M34" s="244" t="s">
        <v>16</v>
      </c>
      <c r="N34" s="244" t="s">
        <v>17</v>
      </c>
      <c r="O34" s="244" t="s">
        <v>18</v>
      </c>
      <c r="P34" s="244" t="s">
        <v>19</v>
      </c>
      <c r="Q34" s="478"/>
      <c r="R34" s="4"/>
    </row>
    <row r="35" spans="1:18" ht="135" x14ac:dyDescent="0.25">
      <c r="A35" s="4"/>
      <c r="B35" s="78" t="s">
        <v>2229</v>
      </c>
      <c r="C35" s="480" t="s">
        <v>2229</v>
      </c>
      <c r="D35" s="481"/>
      <c r="E35" s="78" t="s">
        <v>2229</v>
      </c>
      <c r="F35" s="78" t="s">
        <v>2229</v>
      </c>
      <c r="G35" s="78" t="s">
        <v>2229</v>
      </c>
      <c r="H35" s="78" t="s">
        <v>2229</v>
      </c>
      <c r="I35" s="78" t="s">
        <v>2229</v>
      </c>
      <c r="J35" s="78" t="s">
        <v>2229</v>
      </c>
      <c r="K35" s="78" t="s">
        <v>2229</v>
      </c>
      <c r="L35" s="78" t="s">
        <v>2229</v>
      </c>
      <c r="M35" s="78" t="s">
        <v>2229</v>
      </c>
      <c r="N35" s="78" t="s">
        <v>2229</v>
      </c>
      <c r="O35" s="78" t="s">
        <v>2229</v>
      </c>
      <c r="P35" s="78" t="s">
        <v>2229</v>
      </c>
      <c r="Q35" s="78" t="s">
        <v>2229</v>
      </c>
      <c r="R35" s="4"/>
    </row>
    <row r="36" spans="1:18" ht="20.45" customHeight="1" thickBot="1" x14ac:dyDescent="0.3">
      <c r="A36" s="4"/>
      <c r="B36" s="79"/>
      <c r="C36" s="79"/>
      <c r="D36" s="79"/>
      <c r="E36" s="79"/>
      <c r="F36" s="79"/>
      <c r="G36" s="79"/>
      <c r="H36" s="79"/>
      <c r="I36" s="79"/>
      <c r="J36" s="79"/>
      <c r="K36" s="79"/>
      <c r="L36" s="79"/>
      <c r="M36" s="79"/>
      <c r="N36" s="79"/>
      <c r="O36" s="79"/>
      <c r="P36" s="79"/>
      <c r="Q36" s="79"/>
      <c r="R36" s="4"/>
    </row>
    <row r="37" spans="1:18" ht="17.25" thickTop="1" thickBot="1" x14ac:dyDescent="0.3">
      <c r="A37" s="4"/>
      <c r="B37" s="489" t="s">
        <v>1915</v>
      </c>
      <c r="C37" s="490"/>
      <c r="D37" s="490"/>
      <c r="E37" s="490"/>
      <c r="F37" s="490"/>
      <c r="G37" s="491"/>
      <c r="H37" s="5"/>
      <c r="I37" s="5"/>
      <c r="J37" s="5"/>
      <c r="K37" s="5"/>
      <c r="L37" s="5"/>
      <c r="M37" s="4"/>
      <c r="N37" s="4"/>
      <c r="O37" s="4"/>
      <c r="P37" s="4"/>
      <c r="Q37" s="4"/>
      <c r="R37" s="4"/>
    </row>
    <row r="38" spans="1:18" ht="15.75" customHeight="1" thickBot="1" x14ac:dyDescent="0.3">
      <c r="A38" s="4"/>
      <c r="B38" s="478" t="s">
        <v>2</v>
      </c>
      <c r="C38" s="484" t="s">
        <v>3</v>
      </c>
      <c r="D38" s="485"/>
      <c r="E38" s="484" t="s">
        <v>4</v>
      </c>
      <c r="F38" s="485"/>
      <c r="G38" s="492"/>
      <c r="H38" s="478" t="s">
        <v>5</v>
      </c>
      <c r="I38" s="479" t="s">
        <v>6</v>
      </c>
      <c r="J38" s="479"/>
      <c r="K38" s="479"/>
      <c r="L38" s="479"/>
      <c r="M38" s="479"/>
      <c r="N38" s="479"/>
      <c r="O38" s="479"/>
      <c r="P38" s="479"/>
      <c r="Q38" s="478" t="s">
        <v>7</v>
      </c>
      <c r="R38" s="4"/>
    </row>
    <row r="39" spans="1:18" ht="36.75" customHeight="1" thickBot="1" x14ac:dyDescent="0.3">
      <c r="A39" s="4"/>
      <c r="B39" s="478"/>
      <c r="C39" s="484"/>
      <c r="D39" s="485"/>
      <c r="E39" s="495"/>
      <c r="F39" s="494"/>
      <c r="G39" s="496"/>
      <c r="H39" s="478"/>
      <c r="I39" s="479" t="s">
        <v>8</v>
      </c>
      <c r="J39" s="479"/>
      <c r="K39" s="479" t="s">
        <v>1236</v>
      </c>
      <c r="L39" s="479"/>
      <c r="M39" s="479"/>
      <c r="N39" s="479"/>
      <c r="O39" s="479"/>
      <c r="P39" s="479"/>
      <c r="Q39" s="478"/>
      <c r="R39" s="4"/>
    </row>
    <row r="40" spans="1:18" ht="90" x14ac:dyDescent="0.25">
      <c r="A40" s="4"/>
      <c r="B40" s="478"/>
      <c r="C40" s="486"/>
      <c r="D40" s="487"/>
      <c r="E40" s="16" t="s">
        <v>9</v>
      </c>
      <c r="F40" s="17" t="s">
        <v>10</v>
      </c>
      <c r="G40" s="17" t="s">
        <v>11</v>
      </c>
      <c r="H40" s="478"/>
      <c r="I40" s="77" t="s">
        <v>12</v>
      </c>
      <c r="J40" s="77" t="s">
        <v>13</v>
      </c>
      <c r="K40" s="77" t="s">
        <v>14</v>
      </c>
      <c r="L40" s="77" t="s">
        <v>15</v>
      </c>
      <c r="M40" s="77" t="s">
        <v>16</v>
      </c>
      <c r="N40" s="77" t="s">
        <v>17</v>
      </c>
      <c r="O40" s="77" t="s">
        <v>18</v>
      </c>
      <c r="P40" s="77" t="s">
        <v>19</v>
      </c>
      <c r="Q40" s="478"/>
      <c r="R40" s="4"/>
    </row>
    <row r="41" spans="1:18" ht="135" x14ac:dyDescent="0.25">
      <c r="A41" s="4"/>
      <c r="B41" s="78" t="s">
        <v>1925</v>
      </c>
      <c r="C41" s="480" t="s">
        <v>1925</v>
      </c>
      <c r="D41" s="481"/>
      <c r="E41" s="78" t="s">
        <v>1925</v>
      </c>
      <c r="F41" s="78" t="s">
        <v>1925</v>
      </c>
      <c r="G41" s="78" t="s">
        <v>1925</v>
      </c>
      <c r="H41" s="78" t="s">
        <v>1925</v>
      </c>
      <c r="I41" s="78" t="s">
        <v>1925</v>
      </c>
      <c r="J41" s="78" t="s">
        <v>1925</v>
      </c>
      <c r="K41" s="78" t="s">
        <v>1925</v>
      </c>
      <c r="L41" s="78" t="s">
        <v>1925</v>
      </c>
      <c r="M41" s="78" t="s">
        <v>1925</v>
      </c>
      <c r="N41" s="78" t="s">
        <v>1925</v>
      </c>
      <c r="O41" s="78" t="s">
        <v>1925</v>
      </c>
      <c r="P41" s="78" t="s">
        <v>1925</v>
      </c>
      <c r="Q41" s="78" t="s">
        <v>1925</v>
      </c>
      <c r="R41" s="4"/>
    </row>
    <row r="42" spans="1:18" ht="15.75" thickBot="1" x14ac:dyDescent="0.3">
      <c r="A42" s="4"/>
      <c r="B42" s="79"/>
      <c r="C42" s="79"/>
      <c r="D42" s="79"/>
      <c r="E42" s="79"/>
      <c r="F42" s="79"/>
      <c r="G42" s="79"/>
      <c r="H42" s="80"/>
      <c r="I42" s="79"/>
      <c r="J42" s="79"/>
      <c r="K42" s="81"/>
      <c r="L42" s="81"/>
      <c r="M42" s="79"/>
      <c r="N42" s="79"/>
      <c r="O42" s="79"/>
      <c r="P42" s="82"/>
      <c r="Q42" s="79"/>
      <c r="R42" s="4"/>
    </row>
    <row r="43" spans="1:18" ht="17.25" thickTop="1" thickBot="1" x14ac:dyDescent="0.3">
      <c r="A43" s="4"/>
      <c r="B43" s="489" t="s">
        <v>1916</v>
      </c>
      <c r="C43" s="490"/>
      <c r="D43" s="490"/>
      <c r="E43" s="490"/>
      <c r="F43" s="490"/>
      <c r="G43" s="491"/>
      <c r="H43" s="5"/>
      <c r="I43" s="5"/>
      <c r="J43" s="5"/>
      <c r="K43" s="5"/>
      <c r="L43" s="5"/>
      <c r="M43" s="4"/>
      <c r="N43" s="4"/>
      <c r="O43" s="4"/>
      <c r="P43" s="4"/>
      <c r="Q43" s="4"/>
      <c r="R43" s="4"/>
    </row>
    <row r="44" spans="1:18" ht="15.75" customHeight="1" thickBot="1" x14ac:dyDescent="0.3">
      <c r="A44" s="4"/>
      <c r="B44" s="478" t="s">
        <v>2</v>
      </c>
      <c r="C44" s="484" t="s">
        <v>3</v>
      </c>
      <c r="D44" s="485"/>
      <c r="E44" s="484" t="s">
        <v>4</v>
      </c>
      <c r="F44" s="485"/>
      <c r="G44" s="492"/>
      <c r="H44" s="478" t="s">
        <v>5</v>
      </c>
      <c r="I44" s="479" t="s">
        <v>6</v>
      </c>
      <c r="J44" s="479"/>
      <c r="K44" s="479"/>
      <c r="L44" s="479"/>
      <c r="M44" s="479"/>
      <c r="N44" s="479"/>
      <c r="O44" s="479"/>
      <c r="P44" s="479"/>
      <c r="Q44" s="478" t="s">
        <v>7</v>
      </c>
      <c r="R44" s="4"/>
    </row>
    <row r="45" spans="1:18" ht="33.75" customHeight="1" thickBot="1" x14ac:dyDescent="0.3">
      <c r="A45" s="4"/>
      <c r="B45" s="478"/>
      <c r="C45" s="484"/>
      <c r="D45" s="485"/>
      <c r="E45" s="495"/>
      <c r="F45" s="494"/>
      <c r="G45" s="496"/>
      <c r="H45" s="478"/>
      <c r="I45" s="479" t="s">
        <v>8</v>
      </c>
      <c r="J45" s="479"/>
      <c r="K45" s="479" t="s">
        <v>1236</v>
      </c>
      <c r="L45" s="479"/>
      <c r="M45" s="479"/>
      <c r="N45" s="479"/>
      <c r="O45" s="479"/>
      <c r="P45" s="479"/>
      <c r="Q45" s="478"/>
      <c r="R45" s="4"/>
    </row>
    <row r="46" spans="1:18" ht="66" customHeight="1" x14ac:dyDescent="0.25">
      <c r="A46" s="4"/>
      <c r="B46" s="478"/>
      <c r="C46" s="486"/>
      <c r="D46" s="487"/>
      <c r="E46" s="16" t="s">
        <v>9</v>
      </c>
      <c r="F46" s="17" t="s">
        <v>10</v>
      </c>
      <c r="G46" s="17" t="s">
        <v>11</v>
      </c>
      <c r="H46" s="478"/>
      <c r="I46" s="77" t="s">
        <v>12</v>
      </c>
      <c r="J46" s="77" t="s">
        <v>13</v>
      </c>
      <c r="K46" s="77" t="s">
        <v>14</v>
      </c>
      <c r="L46" s="77" t="s">
        <v>15</v>
      </c>
      <c r="M46" s="77" t="s">
        <v>16</v>
      </c>
      <c r="N46" s="77" t="s">
        <v>17</v>
      </c>
      <c r="O46" s="77" t="s">
        <v>18</v>
      </c>
      <c r="P46" s="77" t="s">
        <v>19</v>
      </c>
      <c r="Q46" s="478"/>
      <c r="R46" s="4"/>
    </row>
    <row r="47" spans="1:18" ht="123.75" x14ac:dyDescent="0.25">
      <c r="A47" s="4"/>
      <c r="B47" s="78" t="s">
        <v>1924</v>
      </c>
      <c r="C47" s="480" t="s">
        <v>1924</v>
      </c>
      <c r="D47" s="481"/>
      <c r="E47" s="78" t="s">
        <v>1924</v>
      </c>
      <c r="F47" s="78" t="s">
        <v>1924</v>
      </c>
      <c r="G47" s="78" t="s">
        <v>1924</v>
      </c>
      <c r="H47" s="78" t="s">
        <v>1924</v>
      </c>
      <c r="I47" s="78" t="s">
        <v>1924</v>
      </c>
      <c r="J47" s="78" t="s">
        <v>1924</v>
      </c>
      <c r="K47" s="78" t="s">
        <v>1924</v>
      </c>
      <c r="L47" s="78" t="s">
        <v>1924</v>
      </c>
      <c r="M47" s="78" t="s">
        <v>1924</v>
      </c>
      <c r="N47" s="78" t="s">
        <v>1924</v>
      </c>
      <c r="O47" s="78" t="s">
        <v>1924</v>
      </c>
      <c r="P47" s="78" t="s">
        <v>1924</v>
      </c>
      <c r="Q47" s="78" t="s">
        <v>1924</v>
      </c>
      <c r="R47" s="4"/>
    </row>
    <row r="48" spans="1:18" ht="110.25" customHeight="1" thickBot="1" x14ac:dyDescent="0.3">
      <c r="A48" s="4"/>
      <c r="B48" s="79"/>
      <c r="C48" s="79"/>
      <c r="D48" s="79"/>
      <c r="E48" s="79"/>
      <c r="F48" s="79"/>
      <c r="G48" s="79"/>
      <c r="H48" s="80"/>
      <c r="I48" s="79"/>
      <c r="J48" s="79"/>
      <c r="K48" s="81"/>
      <c r="L48" s="81"/>
      <c r="M48" s="79"/>
      <c r="N48" s="79"/>
      <c r="O48" s="79"/>
      <c r="P48" s="82"/>
      <c r="Q48" s="79"/>
      <c r="R48" s="4"/>
    </row>
    <row r="49" spans="1:18" ht="17.25" thickTop="1" thickBot="1" x14ac:dyDescent="0.3">
      <c r="A49" s="4"/>
      <c r="B49" s="489" t="s">
        <v>1922</v>
      </c>
      <c r="C49" s="490"/>
      <c r="D49" s="490"/>
      <c r="E49" s="490"/>
      <c r="F49" s="490"/>
      <c r="G49" s="491"/>
      <c r="H49" s="5"/>
      <c r="I49" s="5"/>
      <c r="J49" s="5"/>
      <c r="K49" s="5"/>
      <c r="L49" s="5"/>
      <c r="M49" s="4"/>
      <c r="N49" s="4"/>
      <c r="O49" s="4"/>
      <c r="P49" s="4"/>
      <c r="Q49" s="4"/>
      <c r="R49" s="4"/>
    </row>
    <row r="50" spans="1:18" ht="15.75" customHeight="1" thickBot="1" x14ac:dyDescent="0.3">
      <c r="A50" s="4"/>
      <c r="B50" s="478" t="s">
        <v>2</v>
      </c>
      <c r="C50" s="484" t="s">
        <v>3</v>
      </c>
      <c r="D50" s="485"/>
      <c r="E50" s="484" t="s">
        <v>4</v>
      </c>
      <c r="F50" s="485"/>
      <c r="G50" s="492"/>
      <c r="H50" s="478" t="s">
        <v>5</v>
      </c>
      <c r="I50" s="479" t="s">
        <v>6</v>
      </c>
      <c r="J50" s="479"/>
      <c r="K50" s="479"/>
      <c r="L50" s="479"/>
      <c r="M50" s="479"/>
      <c r="N50" s="479"/>
      <c r="O50" s="479"/>
      <c r="P50" s="479"/>
      <c r="Q50" s="478" t="s">
        <v>7</v>
      </c>
      <c r="R50" s="4"/>
    </row>
    <row r="51" spans="1:18" ht="36.75" customHeight="1" thickBot="1" x14ac:dyDescent="0.3">
      <c r="A51" s="4"/>
      <c r="B51" s="478"/>
      <c r="C51" s="484"/>
      <c r="D51" s="485"/>
      <c r="E51" s="495"/>
      <c r="F51" s="494"/>
      <c r="G51" s="496"/>
      <c r="H51" s="478"/>
      <c r="I51" s="479" t="s">
        <v>8</v>
      </c>
      <c r="J51" s="479"/>
      <c r="K51" s="479" t="s">
        <v>1236</v>
      </c>
      <c r="L51" s="479"/>
      <c r="M51" s="479"/>
      <c r="N51" s="479"/>
      <c r="O51" s="479"/>
      <c r="P51" s="479"/>
      <c r="Q51" s="478"/>
      <c r="R51" s="4"/>
    </row>
    <row r="52" spans="1:18" ht="90" x14ac:dyDescent="0.25">
      <c r="A52" s="4"/>
      <c r="B52" s="478"/>
      <c r="C52" s="486"/>
      <c r="D52" s="487"/>
      <c r="E52" s="16" t="s">
        <v>9</v>
      </c>
      <c r="F52" s="17" t="s">
        <v>10</v>
      </c>
      <c r="G52" s="17" t="s">
        <v>11</v>
      </c>
      <c r="H52" s="478"/>
      <c r="I52" s="77" t="s">
        <v>12</v>
      </c>
      <c r="J52" s="77" t="s">
        <v>13</v>
      </c>
      <c r="K52" s="77" t="s">
        <v>14</v>
      </c>
      <c r="L52" s="77" t="s">
        <v>15</v>
      </c>
      <c r="M52" s="77" t="s">
        <v>16</v>
      </c>
      <c r="N52" s="77" t="s">
        <v>17</v>
      </c>
      <c r="O52" s="77" t="s">
        <v>18</v>
      </c>
      <c r="P52" s="77" t="s">
        <v>19</v>
      </c>
      <c r="Q52" s="478"/>
      <c r="R52" s="4"/>
    </row>
    <row r="53" spans="1:18" ht="123.75" x14ac:dyDescent="0.25">
      <c r="A53" s="4"/>
      <c r="B53" s="78" t="s">
        <v>1924</v>
      </c>
      <c r="C53" s="480" t="s">
        <v>1924</v>
      </c>
      <c r="D53" s="481"/>
      <c r="E53" s="78" t="s">
        <v>1924</v>
      </c>
      <c r="F53" s="78" t="s">
        <v>1924</v>
      </c>
      <c r="G53" s="78" t="s">
        <v>1924</v>
      </c>
      <c r="H53" s="78" t="s">
        <v>1924</v>
      </c>
      <c r="I53" s="78" t="s">
        <v>1924</v>
      </c>
      <c r="J53" s="78" t="s">
        <v>1924</v>
      </c>
      <c r="K53" s="78" t="s">
        <v>1924</v>
      </c>
      <c r="L53" s="78" t="s">
        <v>1924</v>
      </c>
      <c r="M53" s="78" t="s">
        <v>1924</v>
      </c>
      <c r="N53" s="78" t="s">
        <v>1924</v>
      </c>
      <c r="O53" s="78" t="s">
        <v>1924</v>
      </c>
      <c r="P53" s="78" t="s">
        <v>1924</v>
      </c>
      <c r="Q53" s="78" t="s">
        <v>1924</v>
      </c>
      <c r="R53" s="4"/>
    </row>
    <row r="54" spans="1:18" ht="19.5" customHeight="1" thickBot="1" x14ac:dyDescent="0.3">
      <c r="A54" s="4"/>
      <c r="B54" s="79"/>
      <c r="C54" s="79"/>
      <c r="D54" s="79"/>
      <c r="E54" s="79"/>
      <c r="F54" s="79"/>
      <c r="G54" s="79"/>
      <c r="H54" s="80"/>
      <c r="I54" s="79"/>
      <c r="J54" s="79"/>
      <c r="K54" s="81"/>
      <c r="L54" s="81"/>
      <c r="M54" s="79"/>
      <c r="N54" s="79"/>
      <c r="O54" s="79"/>
      <c r="P54" s="82"/>
      <c r="Q54" s="79"/>
      <c r="R54" s="4"/>
    </row>
    <row r="55" spans="1:18" ht="17.25" thickTop="1" thickBot="1" x14ac:dyDescent="0.3">
      <c r="A55" s="4"/>
      <c r="B55" s="489" t="s">
        <v>1921</v>
      </c>
      <c r="C55" s="490"/>
      <c r="D55" s="490"/>
      <c r="E55" s="490"/>
      <c r="F55" s="490"/>
      <c r="G55" s="491"/>
      <c r="H55" s="5"/>
      <c r="I55" s="5"/>
      <c r="J55" s="5"/>
      <c r="K55" s="5"/>
      <c r="L55" s="5"/>
      <c r="M55" s="4"/>
      <c r="N55" s="4"/>
      <c r="O55" s="4"/>
      <c r="P55" s="4"/>
      <c r="Q55" s="4"/>
      <c r="R55" s="4"/>
    </row>
    <row r="56" spans="1:18" ht="15.75" customHeight="1" thickBot="1" x14ac:dyDescent="0.3">
      <c r="A56" s="4"/>
      <c r="B56" s="478" t="s">
        <v>2</v>
      </c>
      <c r="C56" s="484" t="s">
        <v>3</v>
      </c>
      <c r="D56" s="485"/>
      <c r="E56" s="484" t="s">
        <v>4</v>
      </c>
      <c r="F56" s="485"/>
      <c r="G56" s="492"/>
      <c r="H56" s="478" t="s">
        <v>5</v>
      </c>
      <c r="I56" s="479" t="s">
        <v>6</v>
      </c>
      <c r="J56" s="479"/>
      <c r="K56" s="479"/>
      <c r="L56" s="479"/>
      <c r="M56" s="479"/>
      <c r="N56" s="479"/>
      <c r="O56" s="479"/>
      <c r="P56" s="479"/>
      <c r="Q56" s="478" t="s">
        <v>7</v>
      </c>
      <c r="R56" s="4"/>
    </row>
    <row r="57" spans="1:18" ht="36.75" customHeight="1" thickBot="1" x14ac:dyDescent="0.3">
      <c r="A57" s="4"/>
      <c r="B57" s="478"/>
      <c r="C57" s="484"/>
      <c r="D57" s="485"/>
      <c r="E57" s="495"/>
      <c r="F57" s="494"/>
      <c r="G57" s="496"/>
      <c r="H57" s="478"/>
      <c r="I57" s="479" t="s">
        <v>8</v>
      </c>
      <c r="J57" s="479"/>
      <c r="K57" s="479" t="s">
        <v>1236</v>
      </c>
      <c r="L57" s="479"/>
      <c r="M57" s="479"/>
      <c r="N57" s="479"/>
      <c r="O57" s="479"/>
      <c r="P57" s="479"/>
      <c r="Q57" s="478"/>
      <c r="R57" s="4"/>
    </row>
    <row r="58" spans="1:18" ht="90" x14ac:dyDescent="0.25">
      <c r="A58" s="4"/>
      <c r="B58" s="478"/>
      <c r="C58" s="486"/>
      <c r="D58" s="487"/>
      <c r="E58" s="16" t="s">
        <v>9</v>
      </c>
      <c r="F58" s="17" t="s">
        <v>10</v>
      </c>
      <c r="G58" s="17" t="s">
        <v>11</v>
      </c>
      <c r="H58" s="478"/>
      <c r="I58" s="77" t="s">
        <v>12</v>
      </c>
      <c r="J58" s="77" t="s">
        <v>13</v>
      </c>
      <c r="K58" s="77" t="s">
        <v>14</v>
      </c>
      <c r="L58" s="77" t="s">
        <v>15</v>
      </c>
      <c r="M58" s="77" t="s">
        <v>16</v>
      </c>
      <c r="N58" s="77" t="s">
        <v>17</v>
      </c>
      <c r="O58" s="77" t="s">
        <v>18</v>
      </c>
      <c r="P58" s="77" t="s">
        <v>19</v>
      </c>
      <c r="Q58" s="478"/>
      <c r="R58" s="4"/>
    </row>
    <row r="59" spans="1:18" ht="123.75" x14ac:dyDescent="0.25">
      <c r="A59" s="4"/>
      <c r="B59" s="78" t="s">
        <v>1924</v>
      </c>
      <c r="C59" s="480" t="s">
        <v>1924</v>
      </c>
      <c r="D59" s="481"/>
      <c r="E59" s="78" t="s">
        <v>1924</v>
      </c>
      <c r="F59" s="78" t="s">
        <v>1924</v>
      </c>
      <c r="G59" s="78" t="s">
        <v>1924</v>
      </c>
      <c r="H59" s="78" t="s">
        <v>1924</v>
      </c>
      <c r="I59" s="78" t="s">
        <v>1924</v>
      </c>
      <c r="J59" s="78" t="s">
        <v>1924</v>
      </c>
      <c r="K59" s="78" t="s">
        <v>1924</v>
      </c>
      <c r="L59" s="78" t="s">
        <v>1924</v>
      </c>
      <c r="M59" s="78" t="s">
        <v>1924</v>
      </c>
      <c r="N59" s="78" t="s">
        <v>1924</v>
      </c>
      <c r="O59" s="78" t="s">
        <v>1924</v>
      </c>
      <c r="P59" s="78" t="s">
        <v>1924</v>
      </c>
      <c r="Q59" s="78" t="s">
        <v>1924</v>
      </c>
      <c r="R59" s="4"/>
    </row>
    <row r="60" spans="1:18" ht="15.75" thickBot="1" x14ac:dyDescent="0.3">
      <c r="A60" s="4"/>
      <c r="B60" s="79"/>
      <c r="C60" s="79"/>
      <c r="D60" s="79"/>
      <c r="E60" s="79"/>
      <c r="F60" s="79"/>
      <c r="G60" s="79"/>
      <c r="H60" s="80"/>
      <c r="I60" s="79"/>
      <c r="J60" s="79"/>
      <c r="K60" s="81"/>
      <c r="L60" s="81"/>
      <c r="M60" s="79"/>
      <c r="N60" s="79"/>
      <c r="O60" s="79"/>
      <c r="P60" s="82"/>
      <c r="Q60" s="79"/>
      <c r="R60" s="4"/>
    </row>
    <row r="61" spans="1:18" ht="17.25" thickTop="1" thickBot="1" x14ac:dyDescent="0.3">
      <c r="A61" s="4"/>
      <c r="B61" s="489" t="s">
        <v>1920</v>
      </c>
      <c r="C61" s="490"/>
      <c r="D61" s="490"/>
      <c r="E61" s="490"/>
      <c r="F61" s="490"/>
      <c r="G61" s="491"/>
      <c r="H61" s="5"/>
      <c r="I61" s="5"/>
      <c r="J61" s="5"/>
      <c r="K61" s="5"/>
      <c r="L61" s="5"/>
      <c r="M61" s="4"/>
      <c r="N61" s="4"/>
      <c r="O61" s="4"/>
      <c r="P61" s="4"/>
      <c r="Q61" s="4"/>
      <c r="R61" s="4"/>
    </row>
    <row r="62" spans="1:18" ht="15.75" customHeight="1" thickBot="1" x14ac:dyDescent="0.3">
      <c r="A62" s="4"/>
      <c r="B62" s="478" t="s">
        <v>2</v>
      </c>
      <c r="C62" s="484" t="s">
        <v>3</v>
      </c>
      <c r="D62" s="485"/>
      <c r="E62" s="484" t="s">
        <v>4</v>
      </c>
      <c r="F62" s="485"/>
      <c r="G62" s="492"/>
      <c r="H62" s="478" t="s">
        <v>5</v>
      </c>
      <c r="I62" s="479" t="s">
        <v>6</v>
      </c>
      <c r="J62" s="479"/>
      <c r="K62" s="479"/>
      <c r="L62" s="479"/>
      <c r="M62" s="479"/>
      <c r="N62" s="479"/>
      <c r="O62" s="479"/>
      <c r="P62" s="479"/>
      <c r="Q62" s="478" t="s">
        <v>7</v>
      </c>
      <c r="R62" s="4"/>
    </row>
    <row r="63" spans="1:18" ht="36" customHeight="1" thickBot="1" x14ac:dyDescent="0.3">
      <c r="A63" s="4"/>
      <c r="B63" s="478"/>
      <c r="C63" s="484"/>
      <c r="D63" s="485"/>
      <c r="E63" s="495"/>
      <c r="F63" s="494"/>
      <c r="G63" s="496"/>
      <c r="H63" s="478"/>
      <c r="I63" s="479" t="s">
        <v>8</v>
      </c>
      <c r="J63" s="479"/>
      <c r="K63" s="479" t="s">
        <v>1236</v>
      </c>
      <c r="L63" s="479"/>
      <c r="M63" s="479"/>
      <c r="N63" s="479"/>
      <c r="O63" s="479"/>
      <c r="P63" s="479"/>
      <c r="Q63" s="478"/>
      <c r="R63" s="4"/>
    </row>
    <row r="64" spans="1:18" ht="90" x14ac:dyDescent="0.25">
      <c r="A64" s="4"/>
      <c r="B64" s="478"/>
      <c r="C64" s="486"/>
      <c r="D64" s="487"/>
      <c r="E64" s="16" t="s">
        <v>9</v>
      </c>
      <c r="F64" s="17" t="s">
        <v>10</v>
      </c>
      <c r="G64" s="17" t="s">
        <v>11</v>
      </c>
      <c r="H64" s="478"/>
      <c r="I64" s="77" t="s">
        <v>12</v>
      </c>
      <c r="J64" s="77" t="s">
        <v>13</v>
      </c>
      <c r="K64" s="77" t="s">
        <v>14</v>
      </c>
      <c r="L64" s="77" t="s">
        <v>15</v>
      </c>
      <c r="M64" s="77" t="s">
        <v>16</v>
      </c>
      <c r="N64" s="77" t="s">
        <v>17</v>
      </c>
      <c r="O64" s="77" t="s">
        <v>18</v>
      </c>
      <c r="P64" s="77" t="s">
        <v>19</v>
      </c>
      <c r="Q64" s="478"/>
      <c r="R64" s="4"/>
    </row>
    <row r="65" spans="1:18" ht="123.75" x14ac:dyDescent="0.25">
      <c r="A65" s="4"/>
      <c r="B65" s="78" t="s">
        <v>1924</v>
      </c>
      <c r="C65" s="480" t="s">
        <v>1924</v>
      </c>
      <c r="D65" s="481"/>
      <c r="E65" s="78" t="s">
        <v>1924</v>
      </c>
      <c r="F65" s="78" t="s">
        <v>1924</v>
      </c>
      <c r="G65" s="78" t="s">
        <v>1924</v>
      </c>
      <c r="H65" s="78" t="s">
        <v>1924</v>
      </c>
      <c r="I65" s="78" t="s">
        <v>1924</v>
      </c>
      <c r="J65" s="78" t="s">
        <v>1924</v>
      </c>
      <c r="K65" s="78" t="s">
        <v>1924</v>
      </c>
      <c r="L65" s="78" t="s">
        <v>1924</v>
      </c>
      <c r="M65" s="78" t="s">
        <v>1924</v>
      </c>
      <c r="N65" s="78" t="s">
        <v>1924</v>
      </c>
      <c r="O65" s="78" t="s">
        <v>1924</v>
      </c>
      <c r="P65" s="78" t="s">
        <v>1924</v>
      </c>
      <c r="Q65" s="78" t="s">
        <v>1924</v>
      </c>
      <c r="R65" s="4"/>
    </row>
    <row r="66" spans="1:18" ht="102" customHeight="1" thickBot="1" x14ac:dyDescent="0.3">
      <c r="A66" s="4"/>
      <c r="B66" s="79"/>
      <c r="C66" s="79"/>
      <c r="D66" s="79"/>
      <c r="E66" s="79"/>
      <c r="F66" s="79"/>
      <c r="G66" s="79"/>
      <c r="H66" s="80"/>
      <c r="I66" s="79"/>
      <c r="J66" s="79"/>
      <c r="K66" s="81"/>
      <c r="L66" s="81"/>
      <c r="M66" s="79"/>
      <c r="N66" s="79"/>
      <c r="O66" s="79"/>
      <c r="P66" s="82"/>
      <c r="Q66" s="79"/>
      <c r="R66" s="4"/>
    </row>
    <row r="67" spans="1:18" ht="17.25" thickTop="1" thickBot="1" x14ac:dyDescent="0.3">
      <c r="A67" s="4"/>
      <c r="B67" s="489" t="s">
        <v>1919</v>
      </c>
      <c r="C67" s="490"/>
      <c r="D67" s="490"/>
      <c r="E67" s="490"/>
      <c r="F67" s="490"/>
      <c r="G67" s="491"/>
      <c r="H67" s="5"/>
      <c r="I67" s="5"/>
      <c r="J67" s="5"/>
      <c r="K67" s="5"/>
      <c r="L67" s="5"/>
      <c r="M67" s="4"/>
      <c r="N67" s="4"/>
      <c r="O67" s="4"/>
      <c r="P67" s="4"/>
      <c r="Q67" s="4"/>
      <c r="R67" s="4"/>
    </row>
    <row r="68" spans="1:18" ht="15.75" customHeight="1" thickBot="1" x14ac:dyDescent="0.3">
      <c r="A68" s="4"/>
      <c r="B68" s="478" t="s">
        <v>2</v>
      </c>
      <c r="C68" s="484" t="s">
        <v>3</v>
      </c>
      <c r="D68" s="485"/>
      <c r="E68" s="484" t="s">
        <v>4</v>
      </c>
      <c r="F68" s="485"/>
      <c r="G68" s="492"/>
      <c r="H68" s="478" t="s">
        <v>5</v>
      </c>
      <c r="I68" s="479" t="s">
        <v>6</v>
      </c>
      <c r="J68" s="479"/>
      <c r="K68" s="479"/>
      <c r="L68" s="479"/>
      <c r="M68" s="479"/>
      <c r="N68" s="479"/>
      <c r="O68" s="479"/>
      <c r="P68" s="479"/>
      <c r="Q68" s="478" t="s">
        <v>7</v>
      </c>
      <c r="R68" s="4"/>
    </row>
    <row r="69" spans="1:18" ht="31.5" customHeight="1" thickBot="1" x14ac:dyDescent="0.3">
      <c r="A69" s="4"/>
      <c r="B69" s="478"/>
      <c r="C69" s="484"/>
      <c r="D69" s="485"/>
      <c r="E69" s="495"/>
      <c r="F69" s="494"/>
      <c r="G69" s="496"/>
      <c r="H69" s="478"/>
      <c r="I69" s="479" t="s">
        <v>8</v>
      </c>
      <c r="J69" s="479"/>
      <c r="K69" s="479" t="s">
        <v>1236</v>
      </c>
      <c r="L69" s="479"/>
      <c r="M69" s="479"/>
      <c r="N69" s="479"/>
      <c r="O69" s="479"/>
      <c r="P69" s="479"/>
      <c r="Q69" s="478"/>
      <c r="R69" s="4"/>
    </row>
    <row r="70" spans="1:18" ht="65.099999999999994" customHeight="1" x14ac:dyDescent="0.25">
      <c r="A70" s="4"/>
      <c r="B70" s="478"/>
      <c r="C70" s="486"/>
      <c r="D70" s="487"/>
      <c r="E70" s="16" t="s">
        <v>9</v>
      </c>
      <c r="F70" s="17" t="s">
        <v>10</v>
      </c>
      <c r="G70" s="17" t="s">
        <v>11</v>
      </c>
      <c r="H70" s="478"/>
      <c r="I70" s="77" t="s">
        <v>12</v>
      </c>
      <c r="J70" s="77" t="s">
        <v>13</v>
      </c>
      <c r="K70" s="77" t="s">
        <v>14</v>
      </c>
      <c r="L70" s="77" t="s">
        <v>15</v>
      </c>
      <c r="M70" s="77" t="s">
        <v>16</v>
      </c>
      <c r="N70" s="77" t="s">
        <v>17</v>
      </c>
      <c r="O70" s="77" t="s">
        <v>18</v>
      </c>
      <c r="P70" s="77" t="s">
        <v>19</v>
      </c>
      <c r="Q70" s="478"/>
      <c r="R70" s="4"/>
    </row>
    <row r="71" spans="1:18" ht="123.75" x14ac:dyDescent="0.25">
      <c r="A71" s="4"/>
      <c r="B71" s="78" t="s">
        <v>1924</v>
      </c>
      <c r="C71" s="480" t="s">
        <v>1924</v>
      </c>
      <c r="D71" s="481"/>
      <c r="E71" s="78" t="s">
        <v>1924</v>
      </c>
      <c r="F71" s="78" t="s">
        <v>1924</v>
      </c>
      <c r="G71" s="78" t="s">
        <v>1924</v>
      </c>
      <c r="H71" s="78" t="s">
        <v>1924</v>
      </c>
      <c r="I71" s="78" t="s">
        <v>1924</v>
      </c>
      <c r="J71" s="78" t="s">
        <v>1924</v>
      </c>
      <c r="K71" s="78" t="s">
        <v>1924</v>
      </c>
      <c r="L71" s="78" t="s">
        <v>1924</v>
      </c>
      <c r="M71" s="78" t="s">
        <v>1924</v>
      </c>
      <c r="N71" s="78" t="s">
        <v>1924</v>
      </c>
      <c r="O71" s="78" t="s">
        <v>1924</v>
      </c>
      <c r="P71" s="78" t="s">
        <v>1924</v>
      </c>
      <c r="Q71" s="78" t="s">
        <v>1924</v>
      </c>
      <c r="R71" s="4"/>
    </row>
    <row r="72" spans="1:18" ht="16.5" customHeight="1" thickBot="1" x14ac:dyDescent="0.3">
      <c r="A72" s="4"/>
      <c r="B72" s="79"/>
      <c r="C72" s="79"/>
      <c r="D72" s="79"/>
      <c r="E72" s="79"/>
      <c r="F72" s="79"/>
      <c r="G72" s="79"/>
      <c r="H72" s="80"/>
      <c r="I72" s="79"/>
      <c r="J72" s="79"/>
      <c r="K72" s="81"/>
      <c r="L72" s="81"/>
      <c r="M72" s="79"/>
      <c r="N72" s="79"/>
      <c r="O72" s="79"/>
      <c r="P72" s="82"/>
      <c r="Q72" s="79"/>
      <c r="R72" s="4"/>
    </row>
    <row r="73" spans="1:18" ht="17.25" thickTop="1" thickBot="1" x14ac:dyDescent="0.3">
      <c r="A73" s="4"/>
      <c r="B73" s="489" t="s">
        <v>1923</v>
      </c>
      <c r="C73" s="490"/>
      <c r="D73" s="490"/>
      <c r="E73" s="490"/>
      <c r="F73" s="490"/>
      <c r="G73" s="491"/>
      <c r="H73" s="5"/>
      <c r="I73" s="5"/>
      <c r="J73" s="5"/>
      <c r="K73" s="5"/>
      <c r="L73" s="5"/>
      <c r="M73" s="4"/>
      <c r="N73" s="4"/>
      <c r="O73" s="4"/>
      <c r="P73" s="4"/>
      <c r="Q73" s="4"/>
      <c r="R73" s="4"/>
    </row>
    <row r="74" spans="1:18" ht="15.75" customHeight="1" thickBot="1" x14ac:dyDescent="0.3">
      <c r="A74" s="4"/>
      <c r="B74" s="478" t="s">
        <v>2</v>
      </c>
      <c r="C74" s="484" t="s">
        <v>3</v>
      </c>
      <c r="D74" s="485"/>
      <c r="E74" s="484" t="s">
        <v>4</v>
      </c>
      <c r="F74" s="485"/>
      <c r="G74" s="492"/>
      <c r="H74" s="478" t="s">
        <v>5</v>
      </c>
      <c r="I74" s="479" t="s">
        <v>6</v>
      </c>
      <c r="J74" s="479"/>
      <c r="K74" s="479"/>
      <c r="L74" s="479"/>
      <c r="M74" s="479"/>
      <c r="N74" s="479"/>
      <c r="O74" s="479"/>
      <c r="P74" s="479"/>
      <c r="Q74" s="478" t="s">
        <v>7</v>
      </c>
      <c r="R74" s="4"/>
    </row>
    <row r="75" spans="1:18" ht="31.5" customHeight="1" thickBot="1" x14ac:dyDescent="0.3">
      <c r="A75" s="4"/>
      <c r="B75" s="478"/>
      <c r="C75" s="484"/>
      <c r="D75" s="485"/>
      <c r="E75" s="495"/>
      <c r="F75" s="494"/>
      <c r="G75" s="496"/>
      <c r="H75" s="478"/>
      <c r="I75" s="479" t="s">
        <v>8</v>
      </c>
      <c r="J75" s="479"/>
      <c r="K75" s="479" t="s">
        <v>1236</v>
      </c>
      <c r="L75" s="479"/>
      <c r="M75" s="479"/>
      <c r="N75" s="479"/>
      <c r="O75" s="479"/>
      <c r="P75" s="479"/>
      <c r="Q75" s="478"/>
      <c r="R75" s="4"/>
    </row>
    <row r="76" spans="1:18" ht="90" x14ac:dyDescent="0.25">
      <c r="A76" s="4"/>
      <c r="B76" s="478"/>
      <c r="C76" s="486"/>
      <c r="D76" s="487"/>
      <c r="E76" s="16" t="s">
        <v>9</v>
      </c>
      <c r="F76" s="17" t="s">
        <v>10</v>
      </c>
      <c r="G76" s="17" t="s">
        <v>11</v>
      </c>
      <c r="H76" s="478"/>
      <c r="I76" s="77" t="s">
        <v>12</v>
      </c>
      <c r="J76" s="77" t="s">
        <v>13</v>
      </c>
      <c r="K76" s="77" t="s">
        <v>14</v>
      </c>
      <c r="L76" s="77" t="s">
        <v>15</v>
      </c>
      <c r="M76" s="77" t="s">
        <v>16</v>
      </c>
      <c r="N76" s="77" t="s">
        <v>17</v>
      </c>
      <c r="O76" s="77" t="s">
        <v>18</v>
      </c>
      <c r="P76" s="77" t="s">
        <v>19</v>
      </c>
      <c r="Q76" s="478"/>
      <c r="R76" s="4"/>
    </row>
    <row r="77" spans="1:18" ht="123.75" x14ac:dyDescent="0.25">
      <c r="A77" s="4"/>
      <c r="B77" s="78" t="s">
        <v>1924</v>
      </c>
      <c r="C77" s="480" t="s">
        <v>1924</v>
      </c>
      <c r="D77" s="481"/>
      <c r="E77" s="78" t="s">
        <v>1924</v>
      </c>
      <c r="F77" s="78" t="s">
        <v>1924</v>
      </c>
      <c r="G77" s="78" t="s">
        <v>1924</v>
      </c>
      <c r="H77" s="78" t="s">
        <v>1924</v>
      </c>
      <c r="I77" s="78" t="s">
        <v>1924</v>
      </c>
      <c r="J77" s="78" t="s">
        <v>1924</v>
      </c>
      <c r="K77" s="78" t="s">
        <v>1924</v>
      </c>
      <c r="L77" s="78" t="s">
        <v>1924</v>
      </c>
      <c r="M77" s="78" t="s">
        <v>1924</v>
      </c>
      <c r="N77" s="78" t="s">
        <v>1924</v>
      </c>
      <c r="O77" s="78" t="s">
        <v>1924</v>
      </c>
      <c r="P77" s="78" t="s">
        <v>1924</v>
      </c>
      <c r="Q77" s="78" t="s">
        <v>1924</v>
      </c>
      <c r="R77" s="4"/>
    </row>
    <row r="78" spans="1:18" ht="15.75" thickBot="1" x14ac:dyDescent="0.3">
      <c r="A78" s="4"/>
      <c r="B78" s="79"/>
      <c r="C78" s="79"/>
      <c r="D78" s="79"/>
      <c r="E78" s="79"/>
      <c r="F78" s="79"/>
      <c r="G78" s="79"/>
      <c r="H78" s="80"/>
      <c r="I78" s="79"/>
      <c r="J78" s="79"/>
      <c r="K78" s="81"/>
      <c r="L78" s="81"/>
      <c r="M78" s="79"/>
      <c r="N78" s="79"/>
      <c r="O78" s="79"/>
      <c r="P78" s="82"/>
      <c r="Q78" s="79"/>
      <c r="R78" s="4"/>
    </row>
    <row r="79" spans="1:18" ht="17.25" thickTop="1" thickBot="1" x14ac:dyDescent="0.3">
      <c r="A79" s="4"/>
      <c r="B79" s="489" t="s">
        <v>1918</v>
      </c>
      <c r="C79" s="490"/>
      <c r="D79" s="490"/>
      <c r="E79" s="490"/>
      <c r="F79" s="490"/>
      <c r="G79" s="491"/>
      <c r="H79" s="5"/>
      <c r="I79" s="5"/>
      <c r="J79" s="5"/>
      <c r="K79" s="5"/>
      <c r="L79" s="5"/>
      <c r="M79" s="4"/>
      <c r="N79" s="4"/>
      <c r="O79" s="4"/>
      <c r="P79" s="4"/>
      <c r="Q79" s="4"/>
      <c r="R79" s="4"/>
    </row>
    <row r="80" spans="1:18" ht="15.75" customHeight="1" thickBot="1" x14ac:dyDescent="0.3">
      <c r="A80" s="4"/>
      <c r="B80" s="478" t="s">
        <v>2</v>
      </c>
      <c r="C80" s="484" t="s">
        <v>3</v>
      </c>
      <c r="D80" s="492"/>
      <c r="E80" s="485" t="s">
        <v>4</v>
      </c>
      <c r="F80" s="485"/>
      <c r="G80" s="485"/>
      <c r="H80" s="478" t="s">
        <v>5</v>
      </c>
      <c r="I80" s="479" t="s">
        <v>6</v>
      </c>
      <c r="J80" s="479"/>
      <c r="K80" s="479"/>
      <c r="L80" s="479"/>
      <c r="M80" s="479"/>
      <c r="N80" s="479"/>
      <c r="O80" s="479"/>
      <c r="P80" s="479"/>
      <c r="Q80" s="478" t="s">
        <v>7</v>
      </c>
      <c r="R80" s="4"/>
    </row>
    <row r="81" spans="1:18" ht="31.5" customHeight="1" thickBot="1" x14ac:dyDescent="0.3">
      <c r="A81" s="4"/>
      <c r="B81" s="478"/>
      <c r="C81" s="484"/>
      <c r="D81" s="492"/>
      <c r="E81" s="494"/>
      <c r="F81" s="494"/>
      <c r="G81" s="494"/>
      <c r="H81" s="478"/>
      <c r="I81" s="479" t="s">
        <v>8</v>
      </c>
      <c r="J81" s="479"/>
      <c r="K81" s="479" t="s">
        <v>1236</v>
      </c>
      <c r="L81" s="479"/>
      <c r="M81" s="479"/>
      <c r="N81" s="479"/>
      <c r="O81" s="479"/>
      <c r="P81" s="479"/>
      <c r="Q81" s="478"/>
      <c r="R81" s="4"/>
    </row>
    <row r="82" spans="1:18" ht="90" x14ac:dyDescent="0.25">
      <c r="A82" s="4"/>
      <c r="B82" s="478"/>
      <c r="C82" s="486"/>
      <c r="D82" s="493"/>
      <c r="E82" s="17" t="s">
        <v>9</v>
      </c>
      <c r="F82" s="17" t="s">
        <v>10</v>
      </c>
      <c r="G82" s="17" t="s">
        <v>11</v>
      </c>
      <c r="H82" s="478"/>
      <c r="I82" s="77" t="s">
        <v>12</v>
      </c>
      <c r="J82" s="77" t="s">
        <v>13</v>
      </c>
      <c r="K82" s="77" t="s">
        <v>14</v>
      </c>
      <c r="L82" s="77" t="s">
        <v>15</v>
      </c>
      <c r="M82" s="77" t="s">
        <v>16</v>
      </c>
      <c r="N82" s="77" t="s">
        <v>17</v>
      </c>
      <c r="O82" s="77" t="s">
        <v>18</v>
      </c>
      <c r="P82" s="77" t="s">
        <v>19</v>
      </c>
      <c r="Q82" s="478"/>
      <c r="R82" s="4"/>
    </row>
    <row r="83" spans="1:18" ht="123.75" x14ac:dyDescent="0.25">
      <c r="A83" s="4"/>
      <c r="B83" s="78" t="s">
        <v>1924</v>
      </c>
      <c r="C83" s="480" t="s">
        <v>1924</v>
      </c>
      <c r="D83" s="481"/>
      <c r="E83" s="78" t="s">
        <v>1924</v>
      </c>
      <c r="F83" s="78" t="s">
        <v>1924</v>
      </c>
      <c r="G83" s="78" t="s">
        <v>1924</v>
      </c>
      <c r="H83" s="78" t="s">
        <v>1924</v>
      </c>
      <c r="I83" s="78" t="s">
        <v>1924</v>
      </c>
      <c r="J83" s="78" t="s">
        <v>1924</v>
      </c>
      <c r="K83" s="78" t="s">
        <v>1924</v>
      </c>
      <c r="L83" s="78" t="s">
        <v>1924</v>
      </c>
      <c r="M83" s="78" t="s">
        <v>1924</v>
      </c>
      <c r="N83" s="78" t="s">
        <v>1924</v>
      </c>
      <c r="O83" s="78" t="s">
        <v>1924</v>
      </c>
      <c r="P83" s="78" t="s">
        <v>1924</v>
      </c>
      <c r="Q83" s="78" t="s">
        <v>1924</v>
      </c>
      <c r="R83" s="4"/>
    </row>
    <row r="84" spans="1:18" ht="155.25" customHeight="1" thickBot="1" x14ac:dyDescent="0.3">
      <c r="A84" s="4"/>
      <c r="B84" s="79"/>
      <c r="C84" s="79"/>
      <c r="D84" s="79"/>
      <c r="E84" s="79"/>
      <c r="F84" s="79"/>
      <c r="G84" s="79"/>
      <c r="H84" s="80"/>
      <c r="I84" s="79"/>
      <c r="J84" s="79"/>
      <c r="K84" s="81"/>
      <c r="L84" s="81"/>
      <c r="M84" s="79"/>
      <c r="N84" s="79"/>
      <c r="O84" s="79"/>
      <c r="P84" s="82"/>
      <c r="Q84" s="79"/>
      <c r="R84" s="4"/>
    </row>
    <row r="85" spans="1:18" ht="17.25" thickTop="1" thickBot="1" x14ac:dyDescent="0.3">
      <c r="A85" s="4"/>
      <c r="B85" s="489" t="s">
        <v>1917</v>
      </c>
      <c r="C85" s="490"/>
      <c r="D85" s="490"/>
      <c r="E85" s="490"/>
      <c r="F85" s="490"/>
      <c r="G85" s="491"/>
      <c r="H85" s="5"/>
      <c r="I85" s="5"/>
      <c r="J85" s="5"/>
      <c r="K85" s="5"/>
      <c r="L85" s="5"/>
      <c r="M85" s="4"/>
      <c r="N85" s="4"/>
      <c r="O85" s="4"/>
      <c r="P85" s="4"/>
      <c r="Q85" s="4"/>
      <c r="R85" s="4"/>
    </row>
    <row r="86" spans="1:18" ht="15.75" customHeight="1" thickBot="1" x14ac:dyDescent="0.3">
      <c r="A86" s="4"/>
      <c r="B86" s="478" t="s">
        <v>2</v>
      </c>
      <c r="C86" s="484" t="s">
        <v>3</v>
      </c>
      <c r="D86" s="485"/>
      <c r="E86" s="484" t="s">
        <v>4</v>
      </c>
      <c r="F86" s="485"/>
      <c r="G86" s="492"/>
      <c r="H86" s="478" t="s">
        <v>5</v>
      </c>
      <c r="I86" s="479" t="s">
        <v>6</v>
      </c>
      <c r="J86" s="479"/>
      <c r="K86" s="479"/>
      <c r="L86" s="479"/>
      <c r="M86" s="479"/>
      <c r="N86" s="479"/>
      <c r="O86" s="479"/>
      <c r="P86" s="479"/>
      <c r="Q86" s="478" t="s">
        <v>7</v>
      </c>
      <c r="R86" s="4"/>
    </row>
    <row r="87" spans="1:18" ht="30.75" customHeight="1" thickBot="1" x14ac:dyDescent="0.3">
      <c r="A87" s="4"/>
      <c r="B87" s="478"/>
      <c r="C87" s="484"/>
      <c r="D87" s="485"/>
      <c r="E87" s="495"/>
      <c r="F87" s="494"/>
      <c r="G87" s="496"/>
      <c r="H87" s="478"/>
      <c r="I87" s="479" t="s">
        <v>8</v>
      </c>
      <c r="J87" s="479"/>
      <c r="K87" s="479" t="s">
        <v>1236</v>
      </c>
      <c r="L87" s="479"/>
      <c r="M87" s="479"/>
      <c r="N87" s="479"/>
      <c r="O87" s="479"/>
      <c r="P87" s="479"/>
      <c r="Q87" s="478"/>
      <c r="R87" s="4"/>
    </row>
    <row r="88" spans="1:18" ht="72.599999999999994" customHeight="1" x14ac:dyDescent="0.25">
      <c r="A88" s="4"/>
      <c r="B88" s="478"/>
      <c r="C88" s="486"/>
      <c r="D88" s="487"/>
      <c r="E88" s="16" t="s">
        <v>9</v>
      </c>
      <c r="F88" s="17" t="s">
        <v>10</v>
      </c>
      <c r="G88" s="17" t="s">
        <v>11</v>
      </c>
      <c r="H88" s="478"/>
      <c r="I88" s="77" t="s">
        <v>12</v>
      </c>
      <c r="J88" s="77" t="s">
        <v>13</v>
      </c>
      <c r="K88" s="77" t="s">
        <v>14</v>
      </c>
      <c r="L88" s="77" t="s">
        <v>15</v>
      </c>
      <c r="M88" s="77" t="s">
        <v>16</v>
      </c>
      <c r="N88" s="77" t="s">
        <v>17</v>
      </c>
      <c r="O88" s="77" t="s">
        <v>18</v>
      </c>
      <c r="P88" s="77" t="s">
        <v>19</v>
      </c>
      <c r="Q88" s="478"/>
      <c r="R88" s="4"/>
    </row>
    <row r="89" spans="1:18" ht="123.75" x14ac:dyDescent="0.25">
      <c r="A89" s="4"/>
      <c r="B89" s="78" t="s">
        <v>1924</v>
      </c>
      <c r="C89" s="480" t="s">
        <v>1924</v>
      </c>
      <c r="D89" s="481"/>
      <c r="E89" s="78" t="s">
        <v>1924</v>
      </c>
      <c r="F89" s="78" t="s">
        <v>1924</v>
      </c>
      <c r="G89" s="78" t="s">
        <v>1924</v>
      </c>
      <c r="H89" s="78" t="s">
        <v>1924</v>
      </c>
      <c r="I89" s="78" t="s">
        <v>1924</v>
      </c>
      <c r="J89" s="78" t="s">
        <v>1924</v>
      </c>
      <c r="K89" s="78" t="s">
        <v>1924</v>
      </c>
      <c r="L89" s="78" t="s">
        <v>1924</v>
      </c>
      <c r="M89" s="78" t="s">
        <v>1924</v>
      </c>
      <c r="N89" s="78" t="s">
        <v>1924</v>
      </c>
      <c r="O89" s="78" t="s">
        <v>1924</v>
      </c>
      <c r="P89" s="78" t="s">
        <v>1924</v>
      </c>
      <c r="Q89" s="78" t="s">
        <v>1924</v>
      </c>
      <c r="R89" s="4"/>
    </row>
    <row r="90" spans="1:18" x14ac:dyDescent="0.25">
      <c r="A90" s="4"/>
      <c r="B90" s="79"/>
      <c r="C90" s="79"/>
      <c r="D90" s="79"/>
      <c r="E90" s="79"/>
      <c r="F90" s="79"/>
      <c r="G90" s="79"/>
      <c r="H90" s="80"/>
      <c r="I90" s="79"/>
      <c r="J90" s="79"/>
      <c r="K90" s="81"/>
      <c r="L90" s="81"/>
      <c r="M90" s="79"/>
      <c r="N90" s="79"/>
      <c r="O90" s="79"/>
      <c r="P90" s="82"/>
      <c r="Q90" s="79"/>
      <c r="R90" s="4"/>
    </row>
    <row r="91" spans="1:18" ht="15.75" thickBot="1" x14ac:dyDescent="0.3">
      <c r="B91" s="518"/>
      <c r="C91" s="518"/>
      <c r="D91" s="518"/>
      <c r="E91" s="518"/>
      <c r="F91" s="519" t="s">
        <v>93</v>
      </c>
      <c r="G91" s="518"/>
      <c r="H91" s="518"/>
      <c r="I91" s="518"/>
      <c r="J91" s="518"/>
      <c r="K91" s="518"/>
      <c r="L91" s="519" t="s">
        <v>94</v>
      </c>
      <c r="M91" s="518"/>
      <c r="N91" s="518"/>
      <c r="O91" s="518"/>
      <c r="P91" s="518"/>
      <c r="Q91" s="520"/>
      <c r="R91" s="3"/>
    </row>
    <row r="92" spans="1:18" s="32" customFormat="1" ht="36" customHeight="1" thickTop="1" thickBot="1" x14ac:dyDescent="0.3">
      <c r="B92" s="497">
        <v>43200</v>
      </c>
      <c r="C92" s="498"/>
      <c r="D92" s="498"/>
      <c r="E92" s="498"/>
      <c r="F92" s="537" t="s">
        <v>1082</v>
      </c>
      <c r="G92" s="538"/>
      <c r="H92" s="538"/>
      <c r="I92" s="538"/>
      <c r="J92" s="538"/>
      <c r="K92" s="539"/>
      <c r="L92" s="562" t="s">
        <v>1980</v>
      </c>
      <c r="M92" s="562"/>
      <c r="N92" s="562"/>
      <c r="O92" s="562"/>
      <c r="P92" s="562"/>
      <c r="Q92" s="562"/>
      <c r="R92" s="39"/>
    </row>
    <row r="93" spans="1:18" ht="16.5" thickTop="1" thickBot="1" x14ac:dyDescent="0.3"/>
    <row r="94" spans="1:18" ht="15.75" customHeight="1" thickTop="1" thickBot="1" x14ac:dyDescent="0.3">
      <c r="B94" s="521" t="s">
        <v>1373</v>
      </c>
      <c r="C94" s="522"/>
      <c r="D94" s="523"/>
      <c r="G94" s="506" t="s">
        <v>1766</v>
      </c>
      <c r="H94" s="507"/>
      <c r="I94" s="508"/>
    </row>
    <row r="95" spans="1:18" ht="16.5" thickTop="1" thickBot="1" x14ac:dyDescent="0.3">
      <c r="B95" s="497">
        <v>43200</v>
      </c>
      <c r="C95" s="498"/>
      <c r="D95" s="499"/>
      <c r="G95" s="509" t="s">
        <v>1926</v>
      </c>
      <c r="H95" s="510"/>
      <c r="I95" s="511"/>
    </row>
    <row r="96" spans="1:18" ht="15.75" thickTop="1" x14ac:dyDescent="0.25"/>
  </sheetData>
  <mergeCells count="134">
    <mergeCell ref="C29:D29"/>
    <mergeCell ref="B25:G25"/>
    <mergeCell ref="B26:B28"/>
    <mergeCell ref="C26:D28"/>
    <mergeCell ref="E26:G27"/>
    <mergeCell ref="H26:H28"/>
    <mergeCell ref="I26:P26"/>
    <mergeCell ref="Q26:Q28"/>
    <mergeCell ref="I27:J27"/>
    <mergeCell ref="K27:P27"/>
    <mergeCell ref="B91:E91"/>
    <mergeCell ref="F91:K91"/>
    <mergeCell ref="L91:Q91"/>
    <mergeCell ref="B94:D94"/>
    <mergeCell ref="B95:D95"/>
    <mergeCell ref="B92:E92"/>
    <mergeCell ref="F92:K92"/>
    <mergeCell ref="L92:Q92"/>
    <mergeCell ref="G94:I94"/>
    <mergeCell ref="G95:I95"/>
    <mergeCell ref="B1:Q1"/>
    <mergeCell ref="B2:Q3"/>
    <mergeCell ref="B9:B11"/>
    <mergeCell ref="D9:D11"/>
    <mergeCell ref="E9:G10"/>
    <mergeCell ref="H9:H11"/>
    <mergeCell ref="I9:P9"/>
    <mergeCell ref="Q9:Q11"/>
    <mergeCell ref="I10:J10"/>
    <mergeCell ref="K10:P10"/>
    <mergeCell ref="B8:G8"/>
    <mergeCell ref="C9:C11"/>
    <mergeCell ref="E5:N5"/>
    <mergeCell ref="E6:N6"/>
    <mergeCell ref="I38:P38"/>
    <mergeCell ref="Q38:Q40"/>
    <mergeCell ref="I39:J39"/>
    <mergeCell ref="K39:P39"/>
    <mergeCell ref="B43:G43"/>
    <mergeCell ref="B37:G37"/>
    <mergeCell ref="B38:B40"/>
    <mergeCell ref="E38:G39"/>
    <mergeCell ref="H38:H40"/>
    <mergeCell ref="C38:D40"/>
    <mergeCell ref="C41:D41"/>
    <mergeCell ref="Q44:Q46"/>
    <mergeCell ref="I45:J45"/>
    <mergeCell ref="K45:P45"/>
    <mergeCell ref="B49:G49"/>
    <mergeCell ref="B50:B52"/>
    <mergeCell ref="E50:G51"/>
    <mergeCell ref="H50:H52"/>
    <mergeCell ref="I50:P50"/>
    <mergeCell ref="Q50:Q52"/>
    <mergeCell ref="I51:J51"/>
    <mergeCell ref="K51:P51"/>
    <mergeCell ref="B44:B46"/>
    <mergeCell ref="E44:G45"/>
    <mergeCell ref="H44:H46"/>
    <mergeCell ref="I44:P44"/>
    <mergeCell ref="C44:D46"/>
    <mergeCell ref="C47:D47"/>
    <mergeCell ref="C50:D52"/>
    <mergeCell ref="I56:P56"/>
    <mergeCell ref="Q56:Q58"/>
    <mergeCell ref="I57:J57"/>
    <mergeCell ref="K57:P57"/>
    <mergeCell ref="B61:G61"/>
    <mergeCell ref="B55:G55"/>
    <mergeCell ref="B56:B58"/>
    <mergeCell ref="E56:G57"/>
    <mergeCell ref="H56:H58"/>
    <mergeCell ref="Q62:Q64"/>
    <mergeCell ref="I63:J63"/>
    <mergeCell ref="K63:P63"/>
    <mergeCell ref="B67:G67"/>
    <mergeCell ref="B68:B70"/>
    <mergeCell ref="E68:G69"/>
    <mergeCell ref="H68:H70"/>
    <mergeCell ref="I68:P68"/>
    <mergeCell ref="Q68:Q70"/>
    <mergeCell ref="I69:J69"/>
    <mergeCell ref="K69:P69"/>
    <mergeCell ref="B62:B64"/>
    <mergeCell ref="E62:G63"/>
    <mergeCell ref="H62:H64"/>
    <mergeCell ref="I62:P62"/>
    <mergeCell ref="I74:P74"/>
    <mergeCell ref="Q74:Q76"/>
    <mergeCell ref="I75:J75"/>
    <mergeCell ref="K75:P75"/>
    <mergeCell ref="B79:G79"/>
    <mergeCell ref="B73:G73"/>
    <mergeCell ref="B74:B76"/>
    <mergeCell ref="E74:G75"/>
    <mergeCell ref="H74:H76"/>
    <mergeCell ref="B86:B88"/>
    <mergeCell ref="E86:G87"/>
    <mergeCell ref="H86:H88"/>
    <mergeCell ref="I86:P86"/>
    <mergeCell ref="Q86:Q88"/>
    <mergeCell ref="I87:J87"/>
    <mergeCell ref="K87:P87"/>
    <mergeCell ref="B80:B82"/>
    <mergeCell ref="E80:G81"/>
    <mergeCell ref="H80:H82"/>
    <mergeCell ref="I80:P80"/>
    <mergeCell ref="C80:D82"/>
    <mergeCell ref="C83:D83"/>
    <mergeCell ref="C86:D88"/>
    <mergeCell ref="C89:D89"/>
    <mergeCell ref="B31:G31"/>
    <mergeCell ref="B32:B34"/>
    <mergeCell ref="C32:D34"/>
    <mergeCell ref="E32:G33"/>
    <mergeCell ref="H32:H34"/>
    <mergeCell ref="I32:P32"/>
    <mergeCell ref="Q32:Q34"/>
    <mergeCell ref="I33:J33"/>
    <mergeCell ref="K33:P33"/>
    <mergeCell ref="C35:D35"/>
    <mergeCell ref="C53:D53"/>
    <mergeCell ref="C56:D58"/>
    <mergeCell ref="C59:D59"/>
    <mergeCell ref="C62:D64"/>
    <mergeCell ref="C65:D65"/>
    <mergeCell ref="C68:D70"/>
    <mergeCell ref="C71:D71"/>
    <mergeCell ref="C74:D76"/>
    <mergeCell ref="C77:D77"/>
    <mergeCell ref="Q80:Q82"/>
    <mergeCell ref="I81:J81"/>
    <mergeCell ref="K81:P81"/>
    <mergeCell ref="B85:G85"/>
  </mergeCells>
  <hyperlinks>
    <hyperlink ref="P13" r:id="rId1"/>
    <hyperlink ref="P12" r:id="rId2"/>
    <hyperlink ref="P15" r:id="rId3"/>
    <hyperlink ref="P16" r:id="rId4"/>
    <hyperlink ref="P18" r:id="rId5"/>
    <hyperlink ref="P20" r:id="rId6"/>
    <hyperlink ref="P22" r:id="rId7"/>
    <hyperlink ref="P17" r:id="rId8"/>
  </hyperlinks>
  <pageMargins left="0.7" right="0.7" top="0.75" bottom="0.75" header="0.3" footer="0.3"/>
  <pageSetup paperSize="5" scale="52" fitToHeight="0" orientation="landscape" horizontalDpi="300" verticalDpi="300" r:id="rId9"/>
  <drawing r:id="rId1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96"/>
  <sheetViews>
    <sheetView workbookViewId="0"/>
  </sheetViews>
  <sheetFormatPr baseColWidth="10" defaultRowHeight="15" x14ac:dyDescent="0.25"/>
  <cols>
    <col min="2" max="2" width="14" customWidth="1"/>
    <col min="3" max="3" width="14.42578125" customWidth="1"/>
    <col min="4" max="4" width="16.7109375" customWidth="1"/>
    <col min="5" max="5" width="12.42578125" customWidth="1"/>
    <col min="6" max="6" width="13.28515625" customWidth="1"/>
    <col min="7" max="7" width="14.42578125" customWidth="1"/>
    <col min="8" max="8" width="12.7109375" customWidth="1"/>
    <col min="9" max="9" width="17.5703125" customWidth="1"/>
    <col min="10" max="10" width="12.42578125" customWidth="1"/>
    <col min="11" max="11" width="12.85546875" customWidth="1"/>
    <col min="12" max="13" width="14.28515625" customWidth="1"/>
    <col min="14" max="14" width="15.5703125" customWidth="1"/>
    <col min="15" max="15" width="12.85546875" customWidth="1"/>
    <col min="16" max="16" width="14.42578125" customWidth="1"/>
    <col min="17" max="17" width="15.140625" customWidth="1"/>
  </cols>
  <sheetData>
    <row r="1" spans="2:17" ht="59.25" customHeight="1" x14ac:dyDescent="0.25">
      <c r="B1" s="541" t="s">
        <v>1318</v>
      </c>
      <c r="C1" s="541"/>
      <c r="D1" s="541"/>
      <c r="E1" s="541"/>
      <c r="F1" s="541"/>
      <c r="G1" s="541"/>
      <c r="H1" s="541"/>
      <c r="I1" s="541"/>
      <c r="J1" s="541"/>
      <c r="K1" s="541"/>
      <c r="L1" s="541"/>
      <c r="M1" s="541"/>
      <c r="N1" s="541"/>
      <c r="O1" s="541"/>
      <c r="P1" s="541"/>
      <c r="Q1" s="541"/>
    </row>
    <row r="2" spans="2:17" x14ac:dyDescent="0.25">
      <c r="B2" s="828" t="s">
        <v>0</v>
      </c>
      <c r="C2" s="482"/>
      <c r="D2" s="482"/>
      <c r="E2" s="482"/>
      <c r="F2" s="482"/>
      <c r="G2" s="482"/>
      <c r="H2" s="482"/>
      <c r="I2" s="482"/>
      <c r="J2" s="482"/>
      <c r="K2" s="482"/>
      <c r="L2" s="482"/>
      <c r="M2" s="482"/>
      <c r="N2" s="482"/>
      <c r="O2" s="482"/>
      <c r="P2" s="482"/>
      <c r="Q2" s="482"/>
    </row>
    <row r="3" spans="2:17" x14ac:dyDescent="0.25">
      <c r="B3" s="828"/>
      <c r="C3" s="482"/>
      <c r="D3" s="482"/>
      <c r="E3" s="482"/>
      <c r="F3" s="482"/>
      <c r="G3" s="482"/>
      <c r="H3" s="482"/>
      <c r="I3" s="482"/>
      <c r="J3" s="482"/>
      <c r="K3" s="482"/>
      <c r="L3" s="482"/>
      <c r="M3" s="482"/>
      <c r="N3" s="482"/>
      <c r="O3" s="482"/>
      <c r="P3" s="482"/>
      <c r="Q3" s="482"/>
    </row>
    <row r="4" spans="2:17" x14ac:dyDescent="0.25">
      <c r="P4" s="60"/>
    </row>
    <row r="5" spans="2:17" x14ac:dyDescent="0.25">
      <c r="B5" s="4"/>
      <c r="C5" s="4"/>
      <c r="D5" s="4"/>
      <c r="E5" s="482" t="s">
        <v>1</v>
      </c>
      <c r="F5" s="482"/>
      <c r="G5" s="482"/>
      <c r="H5" s="482"/>
      <c r="I5" s="482"/>
      <c r="J5" s="482"/>
      <c r="K5" s="482"/>
      <c r="L5" s="482"/>
      <c r="M5" s="482"/>
      <c r="N5" s="482"/>
      <c r="O5" s="4"/>
      <c r="P5" s="4"/>
      <c r="Q5" s="4"/>
    </row>
    <row r="6" spans="2:17" x14ac:dyDescent="0.25">
      <c r="B6" s="4"/>
      <c r="C6" s="4"/>
      <c r="D6" s="4"/>
      <c r="E6" s="483" t="s">
        <v>1762</v>
      </c>
      <c r="F6" s="483"/>
      <c r="G6" s="483"/>
      <c r="H6" s="483"/>
      <c r="I6" s="483"/>
      <c r="J6" s="483"/>
      <c r="K6" s="483"/>
      <c r="L6" s="483"/>
      <c r="M6" s="483"/>
      <c r="N6" s="483"/>
      <c r="O6" s="4"/>
      <c r="P6" s="4"/>
      <c r="Q6" s="4"/>
    </row>
    <row r="7" spans="2:17" ht="15.75" thickBot="1" x14ac:dyDescent="0.3">
      <c r="B7" s="204"/>
      <c r="C7" s="204"/>
      <c r="D7" s="204"/>
      <c r="E7" s="204"/>
      <c r="F7" s="205"/>
      <c r="G7" s="205"/>
      <c r="H7" s="205"/>
      <c r="I7" s="205"/>
      <c r="J7" s="204"/>
      <c r="K7" s="204"/>
      <c r="L7" s="204"/>
      <c r="M7" s="204"/>
      <c r="N7" s="204"/>
      <c r="O7" s="204"/>
      <c r="P7" s="202"/>
      <c r="Q7" s="202"/>
    </row>
    <row r="8" spans="2:17" ht="17.25" customHeight="1" thickTop="1" thickBot="1" x14ac:dyDescent="0.3">
      <c r="B8" s="514" t="s">
        <v>2623</v>
      </c>
      <c r="C8" s="515"/>
      <c r="D8" s="515"/>
      <c r="E8" s="515"/>
      <c r="F8" s="515"/>
      <c r="G8" s="516"/>
      <c r="H8" s="242"/>
      <c r="I8" s="242"/>
      <c r="J8" s="242"/>
      <c r="K8" s="242"/>
      <c r="L8" s="242"/>
      <c r="M8" s="204"/>
      <c r="N8" s="204"/>
      <c r="O8" s="204"/>
      <c r="P8" s="204"/>
      <c r="Q8" s="204"/>
    </row>
    <row r="9" spans="2:17" ht="21.75" customHeight="1" thickBot="1" x14ac:dyDescent="0.3">
      <c r="B9" s="829" t="s">
        <v>2</v>
      </c>
      <c r="C9" s="831" t="s">
        <v>422</v>
      </c>
      <c r="D9" s="831" t="s">
        <v>3</v>
      </c>
      <c r="E9" s="833" t="s">
        <v>4</v>
      </c>
      <c r="F9" s="833"/>
      <c r="G9" s="834"/>
      <c r="H9" s="837" t="s">
        <v>5</v>
      </c>
      <c r="I9" s="838" t="s">
        <v>6</v>
      </c>
      <c r="J9" s="839"/>
      <c r="K9" s="839"/>
      <c r="L9" s="839"/>
      <c r="M9" s="839"/>
      <c r="N9" s="839"/>
      <c r="O9" s="839"/>
      <c r="P9" s="840"/>
      <c r="Q9" s="831" t="s">
        <v>7</v>
      </c>
    </row>
    <row r="10" spans="2:17" ht="30" customHeight="1" thickBot="1" x14ac:dyDescent="0.3">
      <c r="B10" s="829"/>
      <c r="C10" s="831"/>
      <c r="D10" s="831"/>
      <c r="E10" s="835"/>
      <c r="F10" s="835"/>
      <c r="G10" s="836"/>
      <c r="H10" s="829"/>
      <c r="I10" s="838" t="s">
        <v>8</v>
      </c>
      <c r="J10" s="840"/>
      <c r="K10" s="838" t="s">
        <v>1763</v>
      </c>
      <c r="L10" s="839"/>
      <c r="M10" s="839"/>
      <c r="N10" s="839"/>
      <c r="O10" s="839"/>
      <c r="P10" s="840"/>
      <c r="Q10" s="831"/>
    </row>
    <row r="11" spans="2:17" ht="102" customHeight="1" x14ac:dyDescent="0.25">
      <c r="B11" s="830"/>
      <c r="C11" s="832"/>
      <c r="D11" s="832"/>
      <c r="E11" s="243" t="s">
        <v>9</v>
      </c>
      <c r="F11" s="255" t="s">
        <v>10</v>
      </c>
      <c r="G11" s="255" t="s">
        <v>11</v>
      </c>
      <c r="H11" s="830"/>
      <c r="I11" s="254" t="s">
        <v>12</v>
      </c>
      <c r="J11" s="254" t="s">
        <v>13</v>
      </c>
      <c r="K11" s="254" t="s">
        <v>14</v>
      </c>
      <c r="L11" s="254" t="s">
        <v>15</v>
      </c>
      <c r="M11" s="254" t="s">
        <v>16</v>
      </c>
      <c r="N11" s="254" t="s">
        <v>17</v>
      </c>
      <c r="O11" s="254" t="s">
        <v>18</v>
      </c>
      <c r="P11" s="254" t="s">
        <v>1127</v>
      </c>
      <c r="Q11" s="832"/>
    </row>
    <row r="12" spans="2:17" ht="67.5" x14ac:dyDescent="0.25">
      <c r="B12" s="247" t="s">
        <v>760</v>
      </c>
      <c r="C12" s="247" t="s">
        <v>2219</v>
      </c>
      <c r="D12" s="247" t="s">
        <v>2219</v>
      </c>
      <c r="E12" s="247" t="s">
        <v>1108</v>
      </c>
      <c r="F12" s="247" t="s">
        <v>1109</v>
      </c>
      <c r="G12" s="247" t="s">
        <v>1110</v>
      </c>
      <c r="H12" s="247" t="s">
        <v>717</v>
      </c>
      <c r="I12" s="247" t="s">
        <v>159</v>
      </c>
      <c r="J12" s="247" t="s">
        <v>1111</v>
      </c>
      <c r="K12" s="114">
        <v>39448</v>
      </c>
      <c r="L12" s="114">
        <v>41883</v>
      </c>
      <c r="M12" s="247" t="s">
        <v>1384</v>
      </c>
      <c r="N12" s="247" t="s">
        <v>61</v>
      </c>
      <c r="O12" s="247" t="s">
        <v>1385</v>
      </c>
      <c r="P12" s="115" t="s">
        <v>1775</v>
      </c>
      <c r="Q12" s="247" t="s">
        <v>414</v>
      </c>
    </row>
    <row r="13" spans="2:17" ht="45" x14ac:dyDescent="0.25">
      <c r="B13" s="247" t="s">
        <v>1112</v>
      </c>
      <c r="C13" s="247" t="s">
        <v>2220</v>
      </c>
      <c r="D13" s="247" t="s">
        <v>2220</v>
      </c>
      <c r="E13" s="247" t="s">
        <v>1108</v>
      </c>
      <c r="F13" s="247" t="s">
        <v>1113</v>
      </c>
      <c r="G13" s="247" t="s">
        <v>1114</v>
      </c>
      <c r="H13" s="247" t="s">
        <v>717</v>
      </c>
      <c r="I13" s="247" t="s">
        <v>159</v>
      </c>
      <c r="J13" s="247" t="s">
        <v>1115</v>
      </c>
      <c r="K13" s="114">
        <v>41395</v>
      </c>
      <c r="L13" s="114">
        <v>42339</v>
      </c>
      <c r="M13" s="247" t="s">
        <v>1386</v>
      </c>
      <c r="N13" s="247" t="s">
        <v>1387</v>
      </c>
      <c r="O13" s="247" t="s">
        <v>1761</v>
      </c>
      <c r="P13" s="95" t="s">
        <v>1775</v>
      </c>
      <c r="Q13" s="247" t="s">
        <v>414</v>
      </c>
    </row>
    <row r="14" spans="2:17" ht="45" x14ac:dyDescent="0.25">
      <c r="B14" s="247" t="s">
        <v>2221</v>
      </c>
      <c r="C14" s="247" t="s">
        <v>2222</v>
      </c>
      <c r="D14" s="247" t="s">
        <v>2222</v>
      </c>
      <c r="E14" s="247" t="s">
        <v>1116</v>
      </c>
      <c r="F14" s="247" t="s">
        <v>67</v>
      </c>
      <c r="G14" s="247" t="s">
        <v>53</v>
      </c>
      <c r="H14" s="247" t="s">
        <v>717</v>
      </c>
      <c r="I14" s="247" t="s">
        <v>159</v>
      </c>
      <c r="J14" s="247" t="s">
        <v>1117</v>
      </c>
      <c r="K14" s="114">
        <v>41699</v>
      </c>
      <c r="L14" s="114">
        <v>41974</v>
      </c>
      <c r="M14" s="247" t="s">
        <v>1388</v>
      </c>
      <c r="N14" s="247" t="s">
        <v>1389</v>
      </c>
      <c r="O14" s="247" t="s">
        <v>1390</v>
      </c>
      <c r="P14" s="115" t="s">
        <v>1775</v>
      </c>
      <c r="Q14" s="247" t="s">
        <v>414</v>
      </c>
    </row>
    <row r="15" spans="2:17" ht="67.5" x14ac:dyDescent="0.25">
      <c r="B15" s="247" t="s">
        <v>2223</v>
      </c>
      <c r="C15" s="247" t="s">
        <v>2224</v>
      </c>
      <c r="D15" s="247" t="s">
        <v>2224</v>
      </c>
      <c r="E15" s="247" t="s">
        <v>1910</v>
      </c>
      <c r="F15" s="247" t="s">
        <v>1118</v>
      </c>
      <c r="G15" s="247" t="s">
        <v>91</v>
      </c>
      <c r="H15" s="247" t="s">
        <v>717</v>
      </c>
      <c r="I15" s="247" t="s">
        <v>159</v>
      </c>
      <c r="J15" s="247" t="s">
        <v>1119</v>
      </c>
      <c r="K15" s="114">
        <v>37622</v>
      </c>
      <c r="L15" s="114">
        <v>42370</v>
      </c>
      <c r="M15" s="247" t="s">
        <v>1911</v>
      </c>
      <c r="N15" s="247" t="s">
        <v>1364</v>
      </c>
      <c r="O15" s="247" t="s">
        <v>1391</v>
      </c>
      <c r="P15" s="95" t="s">
        <v>1775</v>
      </c>
      <c r="Q15" s="247" t="s">
        <v>414</v>
      </c>
    </row>
    <row r="16" spans="2:17" ht="56.25" x14ac:dyDescent="0.25">
      <c r="B16" s="247" t="s">
        <v>2223</v>
      </c>
      <c r="C16" s="247" t="s">
        <v>2225</v>
      </c>
      <c r="D16" s="247" t="s">
        <v>2225</v>
      </c>
      <c r="E16" s="247" t="s">
        <v>1120</v>
      </c>
      <c r="F16" s="247" t="s">
        <v>1121</v>
      </c>
      <c r="G16" s="247" t="s">
        <v>1912</v>
      </c>
      <c r="H16" s="247" t="s">
        <v>717</v>
      </c>
      <c r="I16" s="247" t="s">
        <v>159</v>
      </c>
      <c r="J16" s="247" t="s">
        <v>1111</v>
      </c>
      <c r="K16" s="114">
        <v>40391</v>
      </c>
      <c r="L16" s="114">
        <v>41640</v>
      </c>
      <c r="M16" s="247" t="s">
        <v>1392</v>
      </c>
      <c r="N16" s="247" t="s">
        <v>162</v>
      </c>
      <c r="O16" s="247" t="s">
        <v>1913</v>
      </c>
      <c r="P16" s="95" t="s">
        <v>1775</v>
      </c>
      <c r="Q16" s="247" t="s">
        <v>414</v>
      </c>
    </row>
    <row r="17" spans="2:17" ht="45" x14ac:dyDescent="0.25">
      <c r="B17" s="247" t="s">
        <v>2223</v>
      </c>
      <c r="C17" s="247" t="s">
        <v>2226</v>
      </c>
      <c r="D17" s="247" t="s">
        <v>2226</v>
      </c>
      <c r="E17" s="247" t="s">
        <v>1122</v>
      </c>
      <c r="F17" s="247" t="s">
        <v>1123</v>
      </c>
      <c r="G17" s="247" t="s">
        <v>1124</v>
      </c>
      <c r="H17" s="247" t="s">
        <v>717</v>
      </c>
      <c r="I17" s="247" t="s">
        <v>159</v>
      </c>
      <c r="J17" s="247" t="s">
        <v>1111</v>
      </c>
      <c r="K17" s="114">
        <v>41640</v>
      </c>
      <c r="L17" s="114">
        <v>42005</v>
      </c>
      <c r="M17" s="247" t="s">
        <v>1393</v>
      </c>
      <c r="N17" s="247" t="s">
        <v>1394</v>
      </c>
      <c r="O17" s="247" t="s">
        <v>1395</v>
      </c>
      <c r="P17" s="95" t="s">
        <v>1775</v>
      </c>
      <c r="Q17" s="247" t="s">
        <v>414</v>
      </c>
    </row>
    <row r="18" spans="2:17" ht="45" x14ac:dyDescent="0.25">
      <c r="B18" s="247" t="s">
        <v>2223</v>
      </c>
      <c r="C18" s="247" t="s">
        <v>2227</v>
      </c>
      <c r="D18" s="247" t="s">
        <v>2227</v>
      </c>
      <c r="E18" s="247" t="s">
        <v>1125</v>
      </c>
      <c r="F18" s="247" t="s">
        <v>239</v>
      </c>
      <c r="G18" s="247" t="s">
        <v>1914</v>
      </c>
      <c r="H18" s="247" t="s">
        <v>717</v>
      </c>
      <c r="I18" s="247" t="s">
        <v>159</v>
      </c>
      <c r="J18" s="247" t="s">
        <v>1126</v>
      </c>
      <c r="K18" s="114">
        <v>41760</v>
      </c>
      <c r="L18" s="114">
        <v>42036</v>
      </c>
      <c r="M18" s="247" t="s">
        <v>1396</v>
      </c>
      <c r="N18" s="247" t="s">
        <v>1397</v>
      </c>
      <c r="O18" s="247" t="s">
        <v>1398</v>
      </c>
      <c r="P18" s="95" t="s">
        <v>1775</v>
      </c>
      <c r="Q18" s="247" t="s">
        <v>414</v>
      </c>
    </row>
    <row r="19" spans="2:17" ht="33.75" x14ac:dyDescent="0.25">
      <c r="B19" s="247" t="s">
        <v>1414</v>
      </c>
      <c r="C19" s="247" t="s">
        <v>1981</v>
      </c>
      <c r="D19" s="247" t="s">
        <v>1981</v>
      </c>
      <c r="E19" s="253" t="s">
        <v>1415</v>
      </c>
      <c r="F19" s="253" t="s">
        <v>1239</v>
      </c>
      <c r="G19" s="253" t="s">
        <v>501</v>
      </c>
      <c r="H19" s="247" t="s">
        <v>717</v>
      </c>
      <c r="I19" s="247" t="s">
        <v>110</v>
      </c>
      <c r="J19" s="247" t="s">
        <v>1416</v>
      </c>
      <c r="K19" s="114">
        <v>41050</v>
      </c>
      <c r="L19" s="114">
        <v>41081</v>
      </c>
      <c r="M19" s="247" t="s">
        <v>1430</v>
      </c>
      <c r="N19" s="247" t="s">
        <v>1431</v>
      </c>
      <c r="O19" s="247" t="s">
        <v>1432</v>
      </c>
      <c r="P19" s="95" t="s">
        <v>1775</v>
      </c>
      <c r="Q19" s="253" t="s">
        <v>414</v>
      </c>
    </row>
    <row r="20" spans="2:17" ht="33.75" x14ac:dyDescent="0.25">
      <c r="B20" s="247" t="s">
        <v>1417</v>
      </c>
      <c r="C20" s="247" t="s">
        <v>1981</v>
      </c>
      <c r="D20" s="247" t="s">
        <v>1981</v>
      </c>
      <c r="E20" s="253" t="s">
        <v>1418</v>
      </c>
      <c r="F20" s="253" t="s">
        <v>67</v>
      </c>
      <c r="G20" s="253" t="s">
        <v>1419</v>
      </c>
      <c r="H20" s="247" t="s">
        <v>717</v>
      </c>
      <c r="I20" s="247" t="s">
        <v>110</v>
      </c>
      <c r="J20" s="247" t="s">
        <v>1416</v>
      </c>
      <c r="K20" s="114">
        <v>41962</v>
      </c>
      <c r="L20" s="114">
        <v>42035</v>
      </c>
      <c r="M20" s="247" t="s">
        <v>1433</v>
      </c>
      <c r="N20" s="247" t="s">
        <v>1434</v>
      </c>
      <c r="O20" s="247" t="s">
        <v>1432</v>
      </c>
      <c r="P20" s="95" t="s">
        <v>1775</v>
      </c>
      <c r="Q20" s="253" t="s">
        <v>414</v>
      </c>
    </row>
    <row r="21" spans="2:17" ht="45" x14ac:dyDescent="0.25">
      <c r="B21" s="247" t="s">
        <v>1420</v>
      </c>
      <c r="C21" s="247" t="s">
        <v>400</v>
      </c>
      <c r="D21" s="247" t="s">
        <v>400</v>
      </c>
      <c r="E21" s="253" t="s">
        <v>1421</v>
      </c>
      <c r="F21" s="253" t="s">
        <v>472</v>
      </c>
      <c r="G21" s="253" t="s">
        <v>1161</v>
      </c>
      <c r="H21" s="247" t="s">
        <v>717</v>
      </c>
      <c r="I21" s="247" t="s">
        <v>159</v>
      </c>
      <c r="J21" s="247" t="s">
        <v>1422</v>
      </c>
      <c r="K21" s="114">
        <v>41487</v>
      </c>
      <c r="L21" s="114">
        <v>41821</v>
      </c>
      <c r="M21" s="247" t="s">
        <v>1435</v>
      </c>
      <c r="N21" s="247" t="s">
        <v>1436</v>
      </c>
      <c r="O21" s="247" t="s">
        <v>1432</v>
      </c>
      <c r="P21" s="95" t="s">
        <v>1775</v>
      </c>
      <c r="Q21" s="253" t="s">
        <v>414</v>
      </c>
    </row>
    <row r="22" spans="2:17" ht="45" x14ac:dyDescent="0.25">
      <c r="B22" s="247" t="s">
        <v>1975</v>
      </c>
      <c r="C22" s="247" t="s">
        <v>400</v>
      </c>
      <c r="D22" s="247" t="s">
        <v>400</v>
      </c>
      <c r="E22" s="253" t="s">
        <v>1976</v>
      </c>
      <c r="F22" s="253" t="s">
        <v>462</v>
      </c>
      <c r="G22" s="253" t="s">
        <v>595</v>
      </c>
      <c r="H22" s="247" t="s">
        <v>717</v>
      </c>
      <c r="I22" s="247" t="s">
        <v>159</v>
      </c>
      <c r="J22" s="247" t="s">
        <v>1416</v>
      </c>
      <c r="K22" s="114">
        <v>41883</v>
      </c>
      <c r="L22" s="114">
        <v>42216</v>
      </c>
      <c r="M22" s="247" t="s">
        <v>1977</v>
      </c>
      <c r="N22" s="247" t="s">
        <v>1978</v>
      </c>
      <c r="O22" s="247" t="s">
        <v>1979</v>
      </c>
      <c r="P22" s="95" t="s">
        <v>1775</v>
      </c>
      <c r="Q22" s="253" t="s">
        <v>414</v>
      </c>
    </row>
    <row r="23" spans="2:17" ht="45" x14ac:dyDescent="0.25">
      <c r="B23" s="263" t="s">
        <v>2230</v>
      </c>
      <c r="C23" s="263" t="s">
        <v>1981</v>
      </c>
      <c r="D23" s="263" t="s">
        <v>1981</v>
      </c>
      <c r="E23" s="264" t="s">
        <v>2231</v>
      </c>
      <c r="F23" s="264" t="s">
        <v>2232</v>
      </c>
      <c r="G23" s="264" t="s">
        <v>2233</v>
      </c>
      <c r="H23" s="263" t="s">
        <v>717</v>
      </c>
      <c r="I23" s="263" t="s">
        <v>1204</v>
      </c>
      <c r="J23" s="263" t="s">
        <v>2234</v>
      </c>
      <c r="K23" s="265" t="s">
        <v>1927</v>
      </c>
      <c r="L23" s="265" t="s">
        <v>1927</v>
      </c>
      <c r="M23" s="265" t="s">
        <v>2235</v>
      </c>
      <c r="N23" s="263" t="s">
        <v>2236</v>
      </c>
      <c r="O23" s="265" t="s">
        <v>1927</v>
      </c>
      <c r="P23" s="132" t="s">
        <v>1775</v>
      </c>
      <c r="Q23" s="264" t="s">
        <v>414</v>
      </c>
    </row>
    <row r="24" spans="2:17" ht="15.75" thickBot="1" x14ac:dyDescent="0.3">
      <c r="B24" s="12"/>
      <c r="C24" s="12"/>
      <c r="D24" s="12"/>
      <c r="E24" s="12"/>
      <c r="F24" s="12"/>
      <c r="G24" s="12"/>
      <c r="H24" s="12"/>
      <c r="I24" s="12"/>
      <c r="J24" s="12"/>
      <c r="K24" s="12"/>
      <c r="L24" s="12"/>
      <c r="M24" s="12"/>
      <c r="N24" s="12"/>
      <c r="O24" s="12"/>
      <c r="P24" s="13"/>
      <c r="Q24" s="12"/>
    </row>
    <row r="25" spans="2:17" ht="17.25" thickTop="1" thickBot="1" x14ac:dyDescent="0.3">
      <c r="B25" s="489" t="s">
        <v>2624</v>
      </c>
      <c r="C25" s="490"/>
      <c r="D25" s="490"/>
      <c r="E25" s="490"/>
      <c r="F25" s="490"/>
      <c r="G25" s="491"/>
      <c r="H25" s="5"/>
      <c r="I25" s="5"/>
      <c r="J25" s="5"/>
      <c r="K25" s="5"/>
      <c r="L25" s="5"/>
      <c r="M25" s="4"/>
      <c r="N25" s="4"/>
      <c r="O25" s="4"/>
      <c r="P25" s="4"/>
      <c r="Q25" s="4"/>
    </row>
    <row r="26" spans="2:17" ht="21" customHeight="1" thickBot="1" x14ac:dyDescent="0.3">
      <c r="B26" s="478" t="s">
        <v>2</v>
      </c>
      <c r="C26" s="484" t="s">
        <v>3</v>
      </c>
      <c r="D26" s="492"/>
      <c r="E26" s="485" t="s">
        <v>4</v>
      </c>
      <c r="F26" s="485"/>
      <c r="G26" s="485"/>
      <c r="H26" s="478" t="s">
        <v>5</v>
      </c>
      <c r="I26" s="479" t="s">
        <v>6</v>
      </c>
      <c r="J26" s="479"/>
      <c r="K26" s="479"/>
      <c r="L26" s="479"/>
      <c r="M26" s="479"/>
      <c r="N26" s="479"/>
      <c r="O26" s="479"/>
      <c r="P26" s="479"/>
      <c r="Q26" s="478" t="s">
        <v>7</v>
      </c>
    </row>
    <row r="27" spans="2:17" ht="23.25" customHeight="1" thickBot="1" x14ac:dyDescent="0.3">
      <c r="B27" s="478"/>
      <c r="C27" s="484"/>
      <c r="D27" s="492"/>
      <c r="E27" s="494"/>
      <c r="F27" s="494"/>
      <c r="G27" s="494"/>
      <c r="H27" s="478"/>
      <c r="I27" s="479" t="s">
        <v>8</v>
      </c>
      <c r="J27" s="479"/>
      <c r="K27" s="479" t="s">
        <v>1236</v>
      </c>
      <c r="L27" s="479"/>
      <c r="M27" s="479"/>
      <c r="N27" s="479"/>
      <c r="O27" s="479"/>
      <c r="P27" s="479"/>
      <c r="Q27" s="478"/>
    </row>
    <row r="28" spans="2:17" ht="66.95" customHeight="1" x14ac:dyDescent="0.25">
      <c r="B28" s="478"/>
      <c r="C28" s="486"/>
      <c r="D28" s="493"/>
      <c r="E28" s="17" t="s">
        <v>9</v>
      </c>
      <c r="F28" s="17" t="s">
        <v>10</v>
      </c>
      <c r="G28" s="17" t="s">
        <v>11</v>
      </c>
      <c r="H28" s="478"/>
      <c r="I28" s="384" t="s">
        <v>12</v>
      </c>
      <c r="J28" s="384" t="s">
        <v>13</v>
      </c>
      <c r="K28" s="384" t="s">
        <v>14</v>
      </c>
      <c r="L28" s="384" t="s">
        <v>15</v>
      </c>
      <c r="M28" s="384" t="s">
        <v>16</v>
      </c>
      <c r="N28" s="384" t="s">
        <v>17</v>
      </c>
      <c r="O28" s="384" t="s">
        <v>18</v>
      </c>
      <c r="P28" s="384" t="s">
        <v>19</v>
      </c>
      <c r="Q28" s="478"/>
    </row>
    <row r="29" spans="2:17" ht="123.75" x14ac:dyDescent="0.25">
      <c r="B29" s="78" t="s">
        <v>2627</v>
      </c>
      <c r="C29" s="480" t="s">
        <v>2627</v>
      </c>
      <c r="D29" s="481"/>
      <c r="E29" s="78" t="s">
        <v>2627</v>
      </c>
      <c r="F29" s="78" t="s">
        <v>2627</v>
      </c>
      <c r="G29" s="78" t="s">
        <v>2627</v>
      </c>
      <c r="H29" s="78" t="s">
        <v>2627</v>
      </c>
      <c r="I29" s="78" t="s">
        <v>2627</v>
      </c>
      <c r="J29" s="78" t="s">
        <v>2627</v>
      </c>
      <c r="K29" s="78" t="s">
        <v>2627</v>
      </c>
      <c r="L29" s="78" t="s">
        <v>2627</v>
      </c>
      <c r="M29" s="78" t="s">
        <v>2627</v>
      </c>
      <c r="N29" s="78" t="s">
        <v>2627</v>
      </c>
      <c r="O29" s="78" t="s">
        <v>2627</v>
      </c>
      <c r="P29" s="78" t="s">
        <v>2627</v>
      </c>
      <c r="Q29" s="78" t="s">
        <v>2627</v>
      </c>
    </row>
    <row r="30" spans="2:17" ht="15.75" thickBot="1" x14ac:dyDescent="0.3">
      <c r="B30" s="79"/>
      <c r="C30" s="79"/>
      <c r="D30" s="79"/>
      <c r="E30" s="79"/>
      <c r="F30" s="79"/>
      <c r="G30" s="79"/>
      <c r="H30" s="79"/>
      <c r="I30" s="79"/>
      <c r="J30" s="79"/>
      <c r="K30" s="79"/>
      <c r="L30" s="79"/>
      <c r="M30" s="79"/>
      <c r="N30" s="79"/>
      <c r="O30" s="79"/>
      <c r="P30" s="79"/>
      <c r="Q30" s="79"/>
    </row>
    <row r="31" spans="2:17" ht="17.25" thickTop="1" thickBot="1" x14ac:dyDescent="0.3">
      <c r="B31" s="489" t="s">
        <v>2228</v>
      </c>
      <c r="C31" s="490"/>
      <c r="D31" s="490"/>
      <c r="E31" s="490"/>
      <c r="F31" s="490"/>
      <c r="G31" s="491"/>
      <c r="H31" s="5"/>
      <c r="I31" s="5"/>
      <c r="J31" s="5"/>
      <c r="K31" s="5"/>
      <c r="L31" s="5"/>
      <c r="M31" s="4"/>
      <c r="N31" s="4"/>
      <c r="O31" s="4"/>
      <c r="P31" s="4"/>
      <c r="Q31" s="4"/>
    </row>
    <row r="32" spans="2:17" ht="21" customHeight="1" thickBot="1" x14ac:dyDescent="0.3">
      <c r="B32" s="478" t="s">
        <v>2</v>
      </c>
      <c r="C32" s="484" t="s">
        <v>3</v>
      </c>
      <c r="D32" s="492"/>
      <c r="E32" s="485" t="s">
        <v>4</v>
      </c>
      <c r="F32" s="485"/>
      <c r="G32" s="485"/>
      <c r="H32" s="478" t="s">
        <v>5</v>
      </c>
      <c r="I32" s="479" t="s">
        <v>6</v>
      </c>
      <c r="J32" s="479"/>
      <c r="K32" s="479"/>
      <c r="L32" s="479"/>
      <c r="M32" s="479"/>
      <c r="N32" s="479"/>
      <c r="O32" s="479"/>
      <c r="P32" s="479"/>
      <c r="Q32" s="478" t="s">
        <v>7</v>
      </c>
    </row>
    <row r="33" spans="2:17" ht="23.25" customHeight="1" thickBot="1" x14ac:dyDescent="0.3">
      <c r="B33" s="478"/>
      <c r="C33" s="484"/>
      <c r="D33" s="492"/>
      <c r="E33" s="494"/>
      <c r="F33" s="494"/>
      <c r="G33" s="494"/>
      <c r="H33" s="478"/>
      <c r="I33" s="479" t="s">
        <v>8</v>
      </c>
      <c r="J33" s="479"/>
      <c r="K33" s="479" t="s">
        <v>1236</v>
      </c>
      <c r="L33" s="479"/>
      <c r="M33" s="479"/>
      <c r="N33" s="479"/>
      <c r="O33" s="479"/>
      <c r="P33" s="479"/>
      <c r="Q33" s="478"/>
    </row>
    <row r="34" spans="2:17" ht="66.95" customHeight="1" x14ac:dyDescent="0.25">
      <c r="B34" s="478"/>
      <c r="C34" s="486"/>
      <c r="D34" s="493"/>
      <c r="E34" s="17" t="s">
        <v>9</v>
      </c>
      <c r="F34" s="17" t="s">
        <v>10</v>
      </c>
      <c r="G34" s="17" t="s">
        <v>11</v>
      </c>
      <c r="H34" s="478"/>
      <c r="I34" s="244" t="s">
        <v>12</v>
      </c>
      <c r="J34" s="244" t="s">
        <v>13</v>
      </c>
      <c r="K34" s="244" t="s">
        <v>14</v>
      </c>
      <c r="L34" s="244" t="s">
        <v>15</v>
      </c>
      <c r="M34" s="244" t="s">
        <v>16</v>
      </c>
      <c r="N34" s="244" t="s">
        <v>17</v>
      </c>
      <c r="O34" s="244" t="s">
        <v>18</v>
      </c>
      <c r="P34" s="244" t="s">
        <v>19</v>
      </c>
      <c r="Q34" s="478"/>
    </row>
    <row r="35" spans="2:17" ht="123.75" x14ac:dyDescent="0.25">
      <c r="B35" s="78" t="s">
        <v>2229</v>
      </c>
      <c r="C35" s="480" t="s">
        <v>2229</v>
      </c>
      <c r="D35" s="481"/>
      <c r="E35" s="78" t="s">
        <v>2229</v>
      </c>
      <c r="F35" s="78" t="s">
        <v>2229</v>
      </c>
      <c r="G35" s="78" t="s">
        <v>2229</v>
      </c>
      <c r="H35" s="78" t="s">
        <v>2229</v>
      </c>
      <c r="I35" s="78" t="s">
        <v>2229</v>
      </c>
      <c r="J35" s="78" t="s">
        <v>2229</v>
      </c>
      <c r="K35" s="78" t="s">
        <v>2229</v>
      </c>
      <c r="L35" s="78" t="s">
        <v>2229</v>
      </c>
      <c r="M35" s="78" t="s">
        <v>2229</v>
      </c>
      <c r="N35" s="78" t="s">
        <v>2229</v>
      </c>
      <c r="O35" s="78" t="s">
        <v>2229</v>
      </c>
      <c r="P35" s="78" t="s">
        <v>2229</v>
      </c>
      <c r="Q35" s="78" t="s">
        <v>2229</v>
      </c>
    </row>
    <row r="36" spans="2:17" ht="171" customHeight="1" thickBot="1" x14ac:dyDescent="0.3">
      <c r="B36" s="79"/>
      <c r="C36" s="79"/>
      <c r="D36" s="79"/>
      <c r="E36" s="79"/>
      <c r="F36" s="79"/>
      <c r="G36" s="79"/>
      <c r="H36" s="79"/>
      <c r="I36" s="79"/>
      <c r="J36" s="79"/>
      <c r="K36" s="79"/>
      <c r="L36" s="79"/>
      <c r="M36" s="79"/>
      <c r="N36" s="79"/>
      <c r="O36" s="79"/>
      <c r="P36" s="79"/>
      <c r="Q36" s="79"/>
    </row>
    <row r="37" spans="2:17" ht="17.25" thickTop="1" thickBot="1" x14ac:dyDescent="0.3">
      <c r="B37" s="489" t="s">
        <v>1915</v>
      </c>
      <c r="C37" s="490"/>
      <c r="D37" s="490"/>
      <c r="E37" s="490"/>
      <c r="F37" s="490"/>
      <c r="G37" s="491"/>
      <c r="H37" s="5"/>
      <c r="I37" s="5"/>
      <c r="J37" s="5"/>
      <c r="K37" s="5"/>
      <c r="L37" s="5"/>
      <c r="M37" s="4"/>
      <c r="N37" s="4"/>
      <c r="O37" s="4"/>
      <c r="P37" s="4"/>
      <c r="Q37" s="4"/>
    </row>
    <row r="38" spans="2:17" ht="21.75" customHeight="1" thickBot="1" x14ac:dyDescent="0.3">
      <c r="B38" s="478" t="s">
        <v>2</v>
      </c>
      <c r="C38" s="484" t="s">
        <v>3</v>
      </c>
      <c r="D38" s="492"/>
      <c r="E38" s="485" t="s">
        <v>4</v>
      </c>
      <c r="F38" s="485"/>
      <c r="G38" s="485"/>
      <c r="H38" s="478" t="s">
        <v>5</v>
      </c>
      <c r="I38" s="479" t="s">
        <v>6</v>
      </c>
      <c r="J38" s="479"/>
      <c r="K38" s="479"/>
      <c r="L38" s="479"/>
      <c r="M38" s="479"/>
      <c r="N38" s="479"/>
      <c r="O38" s="479"/>
      <c r="P38" s="479"/>
      <c r="Q38" s="478" t="s">
        <v>7</v>
      </c>
    </row>
    <row r="39" spans="2:17" ht="27" customHeight="1" thickBot="1" x14ac:dyDescent="0.3">
      <c r="B39" s="478"/>
      <c r="C39" s="484"/>
      <c r="D39" s="492"/>
      <c r="E39" s="494"/>
      <c r="F39" s="494"/>
      <c r="G39" s="494"/>
      <c r="H39" s="478"/>
      <c r="I39" s="479" t="s">
        <v>8</v>
      </c>
      <c r="J39" s="479"/>
      <c r="K39" s="479" t="s">
        <v>1236</v>
      </c>
      <c r="L39" s="479"/>
      <c r="M39" s="479"/>
      <c r="N39" s="479"/>
      <c r="O39" s="479"/>
      <c r="P39" s="479"/>
      <c r="Q39" s="478"/>
    </row>
    <row r="40" spans="2:17" ht="100.5" customHeight="1" x14ac:dyDescent="0.25">
      <c r="B40" s="478"/>
      <c r="C40" s="486"/>
      <c r="D40" s="493"/>
      <c r="E40" s="17" t="s">
        <v>9</v>
      </c>
      <c r="F40" s="17" t="s">
        <v>10</v>
      </c>
      <c r="G40" s="17" t="s">
        <v>11</v>
      </c>
      <c r="H40" s="478"/>
      <c r="I40" s="244" t="s">
        <v>12</v>
      </c>
      <c r="J40" s="244" t="s">
        <v>13</v>
      </c>
      <c r="K40" s="244" t="s">
        <v>14</v>
      </c>
      <c r="L40" s="244" t="s">
        <v>15</v>
      </c>
      <c r="M40" s="244" t="s">
        <v>16</v>
      </c>
      <c r="N40" s="244" t="s">
        <v>17</v>
      </c>
      <c r="O40" s="244" t="s">
        <v>18</v>
      </c>
      <c r="P40" s="244" t="s">
        <v>19</v>
      </c>
      <c r="Q40" s="478"/>
    </row>
    <row r="41" spans="2:17" ht="123.75" x14ac:dyDescent="0.25">
      <c r="B41" s="78" t="s">
        <v>1925</v>
      </c>
      <c r="C41" s="480" t="s">
        <v>1925</v>
      </c>
      <c r="D41" s="481"/>
      <c r="E41" s="78" t="s">
        <v>1925</v>
      </c>
      <c r="F41" s="78" t="s">
        <v>1925</v>
      </c>
      <c r="G41" s="78" t="s">
        <v>1925</v>
      </c>
      <c r="H41" s="78" t="s">
        <v>1925</v>
      </c>
      <c r="I41" s="78" t="s">
        <v>1925</v>
      </c>
      <c r="J41" s="78" t="s">
        <v>1925</v>
      </c>
      <c r="K41" s="78" t="s">
        <v>1925</v>
      </c>
      <c r="L41" s="78" t="s">
        <v>1925</v>
      </c>
      <c r="M41" s="78" t="s">
        <v>1925</v>
      </c>
      <c r="N41" s="78" t="s">
        <v>1925</v>
      </c>
      <c r="O41" s="78" t="s">
        <v>1925</v>
      </c>
      <c r="P41" s="78" t="s">
        <v>1925</v>
      </c>
      <c r="Q41" s="78" t="s">
        <v>1925</v>
      </c>
    </row>
    <row r="42" spans="2:17" ht="18.75" customHeight="1" thickBot="1" x14ac:dyDescent="0.3">
      <c r="B42" s="79"/>
      <c r="C42" s="79"/>
      <c r="D42" s="79"/>
      <c r="E42" s="79"/>
      <c r="F42" s="79"/>
      <c r="G42" s="79"/>
      <c r="H42" s="80"/>
      <c r="I42" s="79"/>
      <c r="J42" s="79"/>
      <c r="K42" s="81"/>
      <c r="L42" s="81"/>
      <c r="M42" s="79"/>
      <c r="N42" s="79"/>
      <c r="O42" s="79"/>
      <c r="P42" s="82"/>
      <c r="Q42" s="79"/>
    </row>
    <row r="43" spans="2:17" ht="17.25" thickTop="1" thickBot="1" x14ac:dyDescent="0.3">
      <c r="B43" s="489" t="s">
        <v>1916</v>
      </c>
      <c r="C43" s="490"/>
      <c r="D43" s="490"/>
      <c r="E43" s="490"/>
      <c r="F43" s="490"/>
      <c r="G43" s="491"/>
      <c r="H43" s="5"/>
      <c r="I43" s="5"/>
      <c r="J43" s="5"/>
      <c r="K43" s="5"/>
      <c r="L43" s="5"/>
      <c r="M43" s="4"/>
      <c r="N43" s="4"/>
      <c r="O43" s="4"/>
      <c r="P43" s="4"/>
      <c r="Q43" s="4"/>
    </row>
    <row r="44" spans="2:17" ht="22.5" customHeight="1" thickBot="1" x14ac:dyDescent="0.3">
      <c r="B44" s="478" t="s">
        <v>2</v>
      </c>
      <c r="C44" s="484" t="s">
        <v>3</v>
      </c>
      <c r="D44" s="492"/>
      <c r="E44" s="485" t="s">
        <v>4</v>
      </c>
      <c r="F44" s="485"/>
      <c r="G44" s="485"/>
      <c r="H44" s="478" t="s">
        <v>5</v>
      </c>
      <c r="I44" s="479" t="s">
        <v>6</v>
      </c>
      <c r="J44" s="479"/>
      <c r="K44" s="479"/>
      <c r="L44" s="479"/>
      <c r="M44" s="479"/>
      <c r="N44" s="479"/>
      <c r="O44" s="479"/>
      <c r="P44" s="479"/>
      <c r="Q44" s="478" t="s">
        <v>7</v>
      </c>
    </row>
    <row r="45" spans="2:17" ht="34.5" customHeight="1" thickBot="1" x14ac:dyDescent="0.3">
      <c r="B45" s="478"/>
      <c r="C45" s="484"/>
      <c r="D45" s="492"/>
      <c r="E45" s="494"/>
      <c r="F45" s="494"/>
      <c r="G45" s="494"/>
      <c r="H45" s="478"/>
      <c r="I45" s="479" t="s">
        <v>8</v>
      </c>
      <c r="J45" s="479"/>
      <c r="K45" s="479" t="s">
        <v>1236</v>
      </c>
      <c r="L45" s="479"/>
      <c r="M45" s="479"/>
      <c r="N45" s="479"/>
      <c r="O45" s="479"/>
      <c r="P45" s="479"/>
      <c r="Q45" s="478"/>
    </row>
    <row r="46" spans="2:17" ht="100.5" customHeight="1" x14ac:dyDescent="0.25">
      <c r="B46" s="478"/>
      <c r="C46" s="486"/>
      <c r="D46" s="493"/>
      <c r="E46" s="17" t="s">
        <v>9</v>
      </c>
      <c r="F46" s="17" t="s">
        <v>10</v>
      </c>
      <c r="G46" s="17" t="s">
        <v>11</v>
      </c>
      <c r="H46" s="478"/>
      <c r="I46" s="244" t="s">
        <v>12</v>
      </c>
      <c r="J46" s="244" t="s">
        <v>13</v>
      </c>
      <c r="K46" s="244" t="s">
        <v>14</v>
      </c>
      <c r="L46" s="244" t="s">
        <v>15</v>
      </c>
      <c r="M46" s="244" t="s">
        <v>16</v>
      </c>
      <c r="N46" s="244" t="s">
        <v>17</v>
      </c>
      <c r="O46" s="244" t="s">
        <v>18</v>
      </c>
      <c r="P46" s="244" t="s">
        <v>19</v>
      </c>
      <c r="Q46" s="478"/>
    </row>
    <row r="47" spans="2:17" ht="112.5" x14ac:dyDescent="0.25">
      <c r="B47" s="78" t="s">
        <v>1924</v>
      </c>
      <c r="C47" s="480" t="s">
        <v>1924</v>
      </c>
      <c r="D47" s="481"/>
      <c r="E47" s="78" t="s">
        <v>1924</v>
      </c>
      <c r="F47" s="78" t="s">
        <v>1924</v>
      </c>
      <c r="G47" s="78" t="s">
        <v>1924</v>
      </c>
      <c r="H47" s="78" t="s">
        <v>1924</v>
      </c>
      <c r="I47" s="78" t="s">
        <v>1924</v>
      </c>
      <c r="J47" s="78" t="s">
        <v>1924</v>
      </c>
      <c r="K47" s="78" t="s">
        <v>1924</v>
      </c>
      <c r="L47" s="78" t="s">
        <v>1924</v>
      </c>
      <c r="M47" s="78" t="s">
        <v>1924</v>
      </c>
      <c r="N47" s="78" t="s">
        <v>1924</v>
      </c>
      <c r="O47" s="78" t="s">
        <v>1924</v>
      </c>
      <c r="P47" s="78" t="s">
        <v>1924</v>
      </c>
      <c r="Q47" s="78" t="s">
        <v>1924</v>
      </c>
    </row>
    <row r="48" spans="2:17" ht="210.75" customHeight="1" thickBot="1" x14ac:dyDescent="0.3">
      <c r="B48" s="79"/>
      <c r="C48" s="79"/>
      <c r="D48" s="79"/>
      <c r="E48" s="79"/>
      <c r="F48" s="79"/>
      <c r="G48" s="79"/>
      <c r="H48" s="80"/>
      <c r="I48" s="79"/>
      <c r="J48" s="79"/>
      <c r="K48" s="81"/>
      <c r="L48" s="81"/>
      <c r="M48" s="79"/>
      <c r="N48" s="79"/>
      <c r="O48" s="79"/>
      <c r="P48" s="82"/>
      <c r="Q48" s="79"/>
    </row>
    <row r="49" spans="2:17" ht="17.25" thickTop="1" thickBot="1" x14ac:dyDescent="0.3">
      <c r="B49" s="489" t="s">
        <v>1922</v>
      </c>
      <c r="C49" s="490"/>
      <c r="D49" s="490"/>
      <c r="E49" s="490"/>
      <c r="F49" s="490"/>
      <c r="G49" s="491"/>
      <c r="H49" s="5"/>
      <c r="I49" s="5"/>
      <c r="J49" s="5"/>
      <c r="K49" s="5"/>
      <c r="L49" s="5"/>
      <c r="M49" s="4"/>
      <c r="N49" s="4"/>
      <c r="O49" s="4"/>
      <c r="P49" s="4"/>
      <c r="Q49" s="4"/>
    </row>
    <row r="50" spans="2:17" ht="21" customHeight="1" thickBot="1" x14ac:dyDescent="0.3">
      <c r="B50" s="478" t="s">
        <v>2</v>
      </c>
      <c r="C50" s="484" t="s">
        <v>3</v>
      </c>
      <c r="D50" s="485"/>
      <c r="E50" s="484" t="s">
        <v>4</v>
      </c>
      <c r="F50" s="485"/>
      <c r="G50" s="492"/>
      <c r="H50" s="478" t="s">
        <v>5</v>
      </c>
      <c r="I50" s="479" t="s">
        <v>6</v>
      </c>
      <c r="J50" s="479"/>
      <c r="K50" s="479"/>
      <c r="L50" s="479"/>
      <c r="M50" s="479"/>
      <c r="N50" s="479"/>
      <c r="O50" s="479"/>
      <c r="P50" s="479"/>
      <c r="Q50" s="478" t="s">
        <v>7</v>
      </c>
    </row>
    <row r="51" spans="2:17" ht="40.5" customHeight="1" thickBot="1" x14ac:dyDescent="0.3">
      <c r="B51" s="478"/>
      <c r="C51" s="484"/>
      <c r="D51" s="485"/>
      <c r="E51" s="495"/>
      <c r="F51" s="494"/>
      <c r="G51" s="496"/>
      <c r="H51" s="478"/>
      <c r="I51" s="479" t="s">
        <v>8</v>
      </c>
      <c r="J51" s="479"/>
      <c r="K51" s="479" t="s">
        <v>1236</v>
      </c>
      <c r="L51" s="479"/>
      <c r="M51" s="479"/>
      <c r="N51" s="479"/>
      <c r="O51" s="479"/>
      <c r="P51" s="479"/>
      <c r="Q51" s="478"/>
    </row>
    <row r="52" spans="2:17" ht="102.75" customHeight="1" x14ac:dyDescent="0.25">
      <c r="B52" s="478"/>
      <c r="C52" s="486"/>
      <c r="D52" s="487"/>
      <c r="E52" s="16" t="s">
        <v>9</v>
      </c>
      <c r="F52" s="17" t="s">
        <v>10</v>
      </c>
      <c r="G52" s="17" t="s">
        <v>11</v>
      </c>
      <c r="H52" s="478"/>
      <c r="I52" s="244" t="s">
        <v>12</v>
      </c>
      <c r="J52" s="244" t="s">
        <v>13</v>
      </c>
      <c r="K52" s="244" t="s">
        <v>14</v>
      </c>
      <c r="L52" s="244" t="s">
        <v>15</v>
      </c>
      <c r="M52" s="244" t="s">
        <v>16</v>
      </c>
      <c r="N52" s="244" t="s">
        <v>17</v>
      </c>
      <c r="O52" s="244" t="s">
        <v>18</v>
      </c>
      <c r="P52" s="244" t="s">
        <v>19</v>
      </c>
      <c r="Q52" s="478"/>
    </row>
    <row r="53" spans="2:17" ht="112.5" x14ac:dyDescent="0.25">
      <c r="B53" s="78" t="s">
        <v>1924</v>
      </c>
      <c r="C53" s="480" t="s">
        <v>1924</v>
      </c>
      <c r="D53" s="481"/>
      <c r="E53" s="78" t="s">
        <v>1924</v>
      </c>
      <c r="F53" s="78" t="s">
        <v>1924</v>
      </c>
      <c r="G53" s="78" t="s">
        <v>1924</v>
      </c>
      <c r="H53" s="78" t="s">
        <v>1924</v>
      </c>
      <c r="I53" s="78" t="s">
        <v>1924</v>
      </c>
      <c r="J53" s="78" t="s">
        <v>1924</v>
      </c>
      <c r="K53" s="78" t="s">
        <v>1924</v>
      </c>
      <c r="L53" s="78" t="s">
        <v>1924</v>
      </c>
      <c r="M53" s="78" t="s">
        <v>1924</v>
      </c>
      <c r="N53" s="78" t="s">
        <v>1924</v>
      </c>
      <c r="O53" s="78" t="s">
        <v>1924</v>
      </c>
      <c r="P53" s="78" t="s">
        <v>1924</v>
      </c>
      <c r="Q53" s="78" t="s">
        <v>1924</v>
      </c>
    </row>
    <row r="54" spans="2:17" ht="12.75" customHeight="1" thickBot="1" x14ac:dyDescent="0.3">
      <c r="B54" s="79"/>
      <c r="C54" s="79"/>
      <c r="D54" s="79"/>
      <c r="E54" s="79"/>
      <c r="F54" s="79"/>
      <c r="G54" s="79"/>
      <c r="H54" s="80"/>
      <c r="I54" s="79"/>
      <c r="J54" s="79"/>
      <c r="K54" s="81"/>
      <c r="L54" s="81"/>
      <c r="M54" s="79"/>
      <c r="N54" s="79"/>
      <c r="O54" s="79"/>
      <c r="P54" s="82"/>
      <c r="Q54" s="79"/>
    </row>
    <row r="55" spans="2:17" ht="17.25" thickTop="1" thickBot="1" x14ac:dyDescent="0.3">
      <c r="B55" s="489" t="s">
        <v>1921</v>
      </c>
      <c r="C55" s="490"/>
      <c r="D55" s="490"/>
      <c r="E55" s="490"/>
      <c r="F55" s="490"/>
      <c r="G55" s="491"/>
      <c r="H55" s="5"/>
      <c r="I55" s="5"/>
      <c r="J55" s="5"/>
      <c r="K55" s="5"/>
      <c r="L55" s="5"/>
      <c r="M55" s="4"/>
      <c r="N55" s="4"/>
      <c r="O55" s="4"/>
      <c r="P55" s="4"/>
      <c r="Q55" s="4"/>
    </row>
    <row r="56" spans="2:17" ht="21.6" customHeight="1" thickBot="1" x14ac:dyDescent="0.3">
      <c r="B56" s="478" t="s">
        <v>2</v>
      </c>
      <c r="C56" s="484" t="s">
        <v>3</v>
      </c>
      <c r="D56" s="492"/>
      <c r="E56" s="485" t="s">
        <v>4</v>
      </c>
      <c r="F56" s="485"/>
      <c r="G56" s="485"/>
      <c r="H56" s="478" t="s">
        <v>5</v>
      </c>
      <c r="I56" s="479" t="s">
        <v>6</v>
      </c>
      <c r="J56" s="479"/>
      <c r="K56" s="479"/>
      <c r="L56" s="479"/>
      <c r="M56" s="479"/>
      <c r="N56" s="479"/>
      <c r="O56" s="479"/>
      <c r="P56" s="479"/>
      <c r="Q56" s="478" t="s">
        <v>7</v>
      </c>
    </row>
    <row r="57" spans="2:17" ht="30.75" customHeight="1" thickBot="1" x14ac:dyDescent="0.3">
      <c r="B57" s="478"/>
      <c r="C57" s="484"/>
      <c r="D57" s="492"/>
      <c r="E57" s="494"/>
      <c r="F57" s="494"/>
      <c r="G57" s="494"/>
      <c r="H57" s="478"/>
      <c r="I57" s="479" t="s">
        <v>8</v>
      </c>
      <c r="J57" s="479"/>
      <c r="K57" s="479" t="s">
        <v>1236</v>
      </c>
      <c r="L57" s="479"/>
      <c r="M57" s="479"/>
      <c r="N57" s="479"/>
      <c r="O57" s="479"/>
      <c r="P57" s="479"/>
      <c r="Q57" s="478"/>
    </row>
    <row r="58" spans="2:17" ht="102.75" customHeight="1" x14ac:dyDescent="0.25">
      <c r="B58" s="478"/>
      <c r="C58" s="486"/>
      <c r="D58" s="493"/>
      <c r="E58" s="17" t="s">
        <v>9</v>
      </c>
      <c r="F58" s="17" t="s">
        <v>10</v>
      </c>
      <c r="G58" s="17" t="s">
        <v>11</v>
      </c>
      <c r="H58" s="478"/>
      <c r="I58" s="244" t="s">
        <v>12</v>
      </c>
      <c r="J58" s="244" t="s">
        <v>13</v>
      </c>
      <c r="K58" s="244" t="s">
        <v>14</v>
      </c>
      <c r="L58" s="244" t="s">
        <v>15</v>
      </c>
      <c r="M58" s="244" t="s">
        <v>16</v>
      </c>
      <c r="N58" s="244" t="s">
        <v>17</v>
      </c>
      <c r="O58" s="244" t="s">
        <v>18</v>
      </c>
      <c r="P58" s="244" t="s">
        <v>19</v>
      </c>
      <c r="Q58" s="478"/>
    </row>
    <row r="59" spans="2:17" ht="112.5" x14ac:dyDescent="0.25">
      <c r="B59" s="78" t="s">
        <v>1924</v>
      </c>
      <c r="C59" s="480" t="s">
        <v>1924</v>
      </c>
      <c r="D59" s="481"/>
      <c r="E59" s="78" t="s">
        <v>1924</v>
      </c>
      <c r="F59" s="78" t="s">
        <v>1924</v>
      </c>
      <c r="G59" s="78" t="s">
        <v>1924</v>
      </c>
      <c r="H59" s="78" t="s">
        <v>1924</v>
      </c>
      <c r="I59" s="78" t="s">
        <v>1924</v>
      </c>
      <c r="J59" s="78" t="s">
        <v>1924</v>
      </c>
      <c r="K59" s="78" t="s">
        <v>1924</v>
      </c>
      <c r="L59" s="78" t="s">
        <v>1924</v>
      </c>
      <c r="M59" s="78" t="s">
        <v>1924</v>
      </c>
      <c r="N59" s="78" t="s">
        <v>1924</v>
      </c>
      <c r="O59" s="78" t="s">
        <v>1924</v>
      </c>
      <c r="P59" s="78" t="s">
        <v>1924</v>
      </c>
      <c r="Q59" s="78" t="s">
        <v>1924</v>
      </c>
    </row>
    <row r="60" spans="2:17" ht="211.5" customHeight="1" thickBot="1" x14ac:dyDescent="0.3">
      <c r="B60" s="79"/>
      <c r="C60" s="79"/>
      <c r="D60" s="79"/>
      <c r="E60" s="79"/>
      <c r="F60" s="79"/>
      <c r="G60" s="79"/>
      <c r="H60" s="80"/>
      <c r="I60" s="79"/>
      <c r="J60" s="79"/>
      <c r="K60" s="81"/>
      <c r="L60" s="81"/>
      <c r="M60" s="79"/>
      <c r="N60" s="79"/>
      <c r="O60" s="79"/>
      <c r="P60" s="82"/>
      <c r="Q60" s="79"/>
    </row>
    <row r="61" spans="2:17" ht="17.25" thickTop="1" thickBot="1" x14ac:dyDescent="0.3">
      <c r="B61" s="489" t="s">
        <v>1920</v>
      </c>
      <c r="C61" s="490"/>
      <c r="D61" s="490"/>
      <c r="E61" s="490"/>
      <c r="F61" s="490"/>
      <c r="G61" s="491"/>
      <c r="H61" s="5"/>
      <c r="I61" s="5"/>
      <c r="J61" s="5"/>
      <c r="K61" s="5"/>
      <c r="L61" s="5"/>
      <c r="M61" s="4"/>
      <c r="N61" s="4"/>
      <c r="O61" s="4"/>
      <c r="P61" s="4"/>
      <c r="Q61" s="4"/>
    </row>
    <row r="62" spans="2:17" ht="16.5" customHeight="1" thickBot="1" x14ac:dyDescent="0.3">
      <c r="B62" s="478" t="s">
        <v>2</v>
      </c>
      <c r="C62" s="484" t="s">
        <v>3</v>
      </c>
      <c r="D62" s="485"/>
      <c r="E62" s="484" t="s">
        <v>4</v>
      </c>
      <c r="F62" s="485"/>
      <c r="G62" s="492"/>
      <c r="H62" s="478" t="s">
        <v>5</v>
      </c>
      <c r="I62" s="479" t="s">
        <v>6</v>
      </c>
      <c r="J62" s="479"/>
      <c r="K62" s="479"/>
      <c r="L62" s="479"/>
      <c r="M62" s="479"/>
      <c r="N62" s="479"/>
      <c r="O62" s="479"/>
      <c r="P62" s="479"/>
      <c r="Q62" s="478" t="s">
        <v>7</v>
      </c>
    </row>
    <row r="63" spans="2:17" ht="46.5" customHeight="1" thickBot="1" x14ac:dyDescent="0.3">
      <c r="B63" s="478"/>
      <c r="C63" s="484"/>
      <c r="D63" s="485"/>
      <c r="E63" s="495"/>
      <c r="F63" s="494"/>
      <c r="G63" s="496"/>
      <c r="H63" s="478"/>
      <c r="I63" s="479" t="s">
        <v>8</v>
      </c>
      <c r="J63" s="479"/>
      <c r="K63" s="479" t="s">
        <v>1236</v>
      </c>
      <c r="L63" s="479"/>
      <c r="M63" s="479"/>
      <c r="N63" s="479"/>
      <c r="O63" s="479"/>
      <c r="P63" s="479"/>
      <c r="Q63" s="478"/>
    </row>
    <row r="64" spans="2:17" ht="102.75" customHeight="1" x14ac:dyDescent="0.25">
      <c r="B64" s="478"/>
      <c r="C64" s="486"/>
      <c r="D64" s="487"/>
      <c r="E64" s="16" t="s">
        <v>9</v>
      </c>
      <c r="F64" s="17" t="s">
        <v>10</v>
      </c>
      <c r="G64" s="17" t="s">
        <v>11</v>
      </c>
      <c r="H64" s="478"/>
      <c r="I64" s="244" t="s">
        <v>12</v>
      </c>
      <c r="J64" s="244" t="s">
        <v>13</v>
      </c>
      <c r="K64" s="244" t="s">
        <v>14</v>
      </c>
      <c r="L64" s="244" t="s">
        <v>15</v>
      </c>
      <c r="M64" s="244" t="s">
        <v>16</v>
      </c>
      <c r="N64" s="244" t="s">
        <v>17</v>
      </c>
      <c r="O64" s="244" t="s">
        <v>18</v>
      </c>
      <c r="P64" s="244" t="s">
        <v>19</v>
      </c>
      <c r="Q64" s="478"/>
    </row>
    <row r="65" spans="2:17" ht="112.5" x14ac:dyDescent="0.25">
      <c r="B65" s="78" t="s">
        <v>1924</v>
      </c>
      <c r="C65" s="480" t="s">
        <v>1924</v>
      </c>
      <c r="D65" s="481"/>
      <c r="E65" s="78" t="s">
        <v>1924</v>
      </c>
      <c r="F65" s="78" t="s">
        <v>1924</v>
      </c>
      <c r="G65" s="78" t="s">
        <v>1924</v>
      </c>
      <c r="H65" s="78" t="s">
        <v>1924</v>
      </c>
      <c r="I65" s="78" t="s">
        <v>1924</v>
      </c>
      <c r="J65" s="78" t="s">
        <v>1924</v>
      </c>
      <c r="K65" s="78" t="s">
        <v>1924</v>
      </c>
      <c r="L65" s="78" t="s">
        <v>1924</v>
      </c>
      <c r="M65" s="78" t="s">
        <v>1924</v>
      </c>
      <c r="N65" s="78" t="s">
        <v>1924</v>
      </c>
      <c r="O65" s="78" t="s">
        <v>1924</v>
      </c>
      <c r="P65" s="78" t="s">
        <v>1924</v>
      </c>
      <c r="Q65" s="78" t="s">
        <v>1924</v>
      </c>
    </row>
    <row r="66" spans="2:17" ht="15.75" customHeight="1" thickBot="1" x14ac:dyDescent="0.3">
      <c r="B66" s="79"/>
      <c r="C66" s="79"/>
      <c r="D66" s="79"/>
      <c r="E66" s="79"/>
      <c r="F66" s="79"/>
      <c r="G66" s="79"/>
      <c r="H66" s="80"/>
      <c r="I66" s="79"/>
      <c r="J66" s="79"/>
      <c r="K66" s="81"/>
      <c r="L66" s="81"/>
      <c r="M66" s="79"/>
      <c r="N66" s="79"/>
      <c r="O66" s="79"/>
      <c r="P66" s="82"/>
      <c r="Q66" s="79"/>
    </row>
    <row r="67" spans="2:17" ht="17.25" thickTop="1" thickBot="1" x14ac:dyDescent="0.3">
      <c r="B67" s="489" t="s">
        <v>1919</v>
      </c>
      <c r="C67" s="490"/>
      <c r="D67" s="490"/>
      <c r="E67" s="490"/>
      <c r="F67" s="490"/>
      <c r="G67" s="491"/>
      <c r="H67" s="5"/>
      <c r="I67" s="5"/>
      <c r="J67" s="5"/>
      <c r="K67" s="5"/>
      <c r="L67" s="5"/>
      <c r="M67" s="4"/>
      <c r="N67" s="4"/>
      <c r="O67" s="4"/>
      <c r="P67" s="4"/>
      <c r="Q67" s="4"/>
    </row>
    <row r="68" spans="2:17" ht="19.5" customHeight="1" thickBot="1" x14ac:dyDescent="0.3">
      <c r="B68" s="478" t="s">
        <v>2</v>
      </c>
      <c r="C68" s="484" t="s">
        <v>3</v>
      </c>
      <c r="D68" s="492"/>
      <c r="E68" s="485" t="s">
        <v>4</v>
      </c>
      <c r="F68" s="485"/>
      <c r="G68" s="485"/>
      <c r="H68" s="478" t="s">
        <v>5</v>
      </c>
      <c r="I68" s="479" t="s">
        <v>6</v>
      </c>
      <c r="J68" s="479"/>
      <c r="K68" s="479"/>
      <c r="L68" s="479"/>
      <c r="M68" s="479"/>
      <c r="N68" s="479"/>
      <c r="O68" s="479"/>
      <c r="P68" s="479"/>
      <c r="Q68" s="478" t="s">
        <v>7</v>
      </c>
    </row>
    <row r="69" spans="2:17" ht="39.75" customHeight="1" thickBot="1" x14ac:dyDescent="0.3">
      <c r="B69" s="478"/>
      <c r="C69" s="484"/>
      <c r="D69" s="492"/>
      <c r="E69" s="494"/>
      <c r="F69" s="494"/>
      <c r="G69" s="494"/>
      <c r="H69" s="478"/>
      <c r="I69" s="479" t="s">
        <v>8</v>
      </c>
      <c r="J69" s="479"/>
      <c r="K69" s="479" t="s">
        <v>1236</v>
      </c>
      <c r="L69" s="479"/>
      <c r="M69" s="479"/>
      <c r="N69" s="479"/>
      <c r="O69" s="479"/>
      <c r="P69" s="479"/>
      <c r="Q69" s="478"/>
    </row>
    <row r="70" spans="2:17" ht="99" customHeight="1" x14ac:dyDescent="0.25">
      <c r="B70" s="478"/>
      <c r="C70" s="486"/>
      <c r="D70" s="493"/>
      <c r="E70" s="17" t="s">
        <v>9</v>
      </c>
      <c r="F70" s="17" t="s">
        <v>10</v>
      </c>
      <c r="G70" s="17" t="s">
        <v>11</v>
      </c>
      <c r="H70" s="478"/>
      <c r="I70" s="244" t="s">
        <v>12</v>
      </c>
      <c r="J70" s="244" t="s">
        <v>13</v>
      </c>
      <c r="K70" s="244" t="s">
        <v>14</v>
      </c>
      <c r="L70" s="244" t="s">
        <v>15</v>
      </c>
      <c r="M70" s="244" t="s">
        <v>16</v>
      </c>
      <c r="N70" s="244" t="s">
        <v>17</v>
      </c>
      <c r="O70" s="244" t="s">
        <v>18</v>
      </c>
      <c r="P70" s="244" t="s">
        <v>19</v>
      </c>
      <c r="Q70" s="478"/>
    </row>
    <row r="71" spans="2:17" ht="112.5" x14ac:dyDescent="0.25">
      <c r="B71" s="78" t="s">
        <v>1924</v>
      </c>
      <c r="C71" s="480" t="s">
        <v>1924</v>
      </c>
      <c r="D71" s="481"/>
      <c r="E71" s="78" t="s">
        <v>1924</v>
      </c>
      <c r="F71" s="78" t="s">
        <v>1924</v>
      </c>
      <c r="G71" s="78" t="s">
        <v>1924</v>
      </c>
      <c r="H71" s="78" t="s">
        <v>1924</v>
      </c>
      <c r="I71" s="78" t="s">
        <v>1924</v>
      </c>
      <c r="J71" s="78" t="s">
        <v>1924</v>
      </c>
      <c r="K71" s="78" t="s">
        <v>1924</v>
      </c>
      <c r="L71" s="78" t="s">
        <v>1924</v>
      </c>
      <c r="M71" s="78" t="s">
        <v>1924</v>
      </c>
      <c r="N71" s="78" t="s">
        <v>1924</v>
      </c>
      <c r="O71" s="78" t="s">
        <v>1924</v>
      </c>
      <c r="P71" s="78" t="s">
        <v>1924</v>
      </c>
      <c r="Q71" s="78" t="s">
        <v>1924</v>
      </c>
    </row>
    <row r="72" spans="2:17" ht="209.25" customHeight="1" thickBot="1" x14ac:dyDescent="0.3">
      <c r="B72" s="79"/>
      <c r="C72" s="79"/>
      <c r="D72" s="79"/>
      <c r="E72" s="79"/>
      <c r="F72" s="79"/>
      <c r="G72" s="79"/>
      <c r="H72" s="80"/>
      <c r="I72" s="79"/>
      <c r="J72" s="79"/>
      <c r="K72" s="81"/>
      <c r="L72" s="81"/>
      <c r="M72" s="79"/>
      <c r="N72" s="79"/>
      <c r="O72" s="79"/>
      <c r="P72" s="82"/>
      <c r="Q72" s="79"/>
    </row>
    <row r="73" spans="2:17" ht="17.25" thickTop="1" thickBot="1" x14ac:dyDescent="0.3">
      <c r="B73" s="489" t="s">
        <v>1923</v>
      </c>
      <c r="C73" s="490"/>
      <c r="D73" s="490"/>
      <c r="E73" s="490"/>
      <c r="F73" s="490"/>
      <c r="G73" s="491"/>
      <c r="H73" s="5"/>
      <c r="I73" s="5"/>
      <c r="J73" s="5"/>
      <c r="K73" s="5"/>
      <c r="L73" s="5"/>
      <c r="M73" s="4"/>
      <c r="N73" s="4"/>
      <c r="O73" s="4"/>
      <c r="P73" s="4"/>
      <c r="Q73" s="4"/>
    </row>
    <row r="74" spans="2:17" ht="18.600000000000001" customHeight="1" thickBot="1" x14ac:dyDescent="0.3">
      <c r="B74" s="478" t="s">
        <v>2</v>
      </c>
      <c r="C74" s="484" t="s">
        <v>3</v>
      </c>
      <c r="D74" s="492"/>
      <c r="E74" s="485" t="s">
        <v>4</v>
      </c>
      <c r="F74" s="485"/>
      <c r="G74" s="485"/>
      <c r="H74" s="478" t="s">
        <v>5</v>
      </c>
      <c r="I74" s="479" t="s">
        <v>6</v>
      </c>
      <c r="J74" s="479"/>
      <c r="K74" s="479"/>
      <c r="L74" s="479"/>
      <c r="M74" s="479"/>
      <c r="N74" s="479"/>
      <c r="O74" s="479"/>
      <c r="P74" s="479"/>
      <c r="Q74" s="478" t="s">
        <v>7</v>
      </c>
    </row>
    <row r="75" spans="2:17" ht="54.75" customHeight="1" thickBot="1" x14ac:dyDescent="0.3">
      <c r="B75" s="478"/>
      <c r="C75" s="484"/>
      <c r="D75" s="492"/>
      <c r="E75" s="494"/>
      <c r="F75" s="494"/>
      <c r="G75" s="494"/>
      <c r="H75" s="478"/>
      <c r="I75" s="479" t="s">
        <v>8</v>
      </c>
      <c r="J75" s="479"/>
      <c r="K75" s="479" t="s">
        <v>1236</v>
      </c>
      <c r="L75" s="479"/>
      <c r="M75" s="479"/>
      <c r="N75" s="479"/>
      <c r="O75" s="479"/>
      <c r="P75" s="479"/>
      <c r="Q75" s="478"/>
    </row>
    <row r="76" spans="2:17" ht="107.25" customHeight="1" x14ac:dyDescent="0.25">
      <c r="B76" s="478"/>
      <c r="C76" s="486"/>
      <c r="D76" s="493"/>
      <c r="E76" s="17" t="s">
        <v>9</v>
      </c>
      <c r="F76" s="17" t="s">
        <v>10</v>
      </c>
      <c r="G76" s="17" t="s">
        <v>11</v>
      </c>
      <c r="H76" s="478"/>
      <c r="I76" s="244" t="s">
        <v>12</v>
      </c>
      <c r="J76" s="244" t="s">
        <v>13</v>
      </c>
      <c r="K76" s="244" t="s">
        <v>14</v>
      </c>
      <c r="L76" s="244" t="s">
        <v>15</v>
      </c>
      <c r="M76" s="244" t="s">
        <v>16</v>
      </c>
      <c r="N76" s="244" t="s">
        <v>17</v>
      </c>
      <c r="O76" s="244" t="s">
        <v>18</v>
      </c>
      <c r="P76" s="244" t="s">
        <v>19</v>
      </c>
      <c r="Q76" s="478"/>
    </row>
    <row r="77" spans="2:17" ht="112.5" x14ac:dyDescent="0.25">
      <c r="B77" s="78" t="s">
        <v>1924</v>
      </c>
      <c r="C77" s="480" t="s">
        <v>1924</v>
      </c>
      <c r="D77" s="481"/>
      <c r="E77" s="78" t="s">
        <v>1924</v>
      </c>
      <c r="F77" s="78" t="s">
        <v>1924</v>
      </c>
      <c r="G77" s="78" t="s">
        <v>1924</v>
      </c>
      <c r="H77" s="78" t="s">
        <v>1924</v>
      </c>
      <c r="I77" s="78" t="s">
        <v>1924</v>
      </c>
      <c r="J77" s="78" t="s">
        <v>1924</v>
      </c>
      <c r="K77" s="78" t="s">
        <v>1924</v>
      </c>
      <c r="L77" s="78" t="s">
        <v>1924</v>
      </c>
      <c r="M77" s="78" t="s">
        <v>1924</v>
      </c>
      <c r="N77" s="78" t="s">
        <v>1924</v>
      </c>
      <c r="O77" s="78" t="s">
        <v>1924</v>
      </c>
      <c r="P77" s="78" t="s">
        <v>1924</v>
      </c>
      <c r="Q77" s="78" t="s">
        <v>1924</v>
      </c>
    </row>
    <row r="78" spans="2:17" ht="15.75" customHeight="1" thickBot="1" x14ac:dyDescent="0.3">
      <c r="B78" s="79"/>
      <c r="C78" s="79"/>
      <c r="D78" s="79"/>
      <c r="E78" s="79"/>
      <c r="F78" s="79"/>
      <c r="G78" s="79"/>
      <c r="H78" s="80"/>
      <c r="I78" s="79"/>
      <c r="J78" s="79"/>
      <c r="K78" s="81"/>
      <c r="L78" s="81"/>
      <c r="M78" s="79"/>
      <c r="N78" s="79"/>
      <c r="O78" s="79"/>
      <c r="P78" s="82"/>
      <c r="Q78" s="79"/>
    </row>
    <row r="79" spans="2:17" ht="17.25" thickTop="1" thickBot="1" x14ac:dyDescent="0.3">
      <c r="B79" s="489" t="s">
        <v>1918</v>
      </c>
      <c r="C79" s="490"/>
      <c r="D79" s="490"/>
      <c r="E79" s="490"/>
      <c r="F79" s="490"/>
      <c r="G79" s="491"/>
      <c r="H79" s="5"/>
      <c r="I79" s="5"/>
      <c r="J79" s="5"/>
      <c r="K79" s="5"/>
      <c r="L79" s="5"/>
      <c r="M79" s="4"/>
      <c r="N79" s="4"/>
      <c r="O79" s="4"/>
      <c r="P79" s="4"/>
      <c r="Q79" s="4"/>
    </row>
    <row r="80" spans="2:17" ht="18.600000000000001" customHeight="1" thickBot="1" x14ac:dyDescent="0.3">
      <c r="B80" s="478" t="s">
        <v>2</v>
      </c>
      <c r="C80" s="484" t="s">
        <v>3</v>
      </c>
      <c r="D80" s="485"/>
      <c r="E80" s="484" t="s">
        <v>4</v>
      </c>
      <c r="F80" s="485"/>
      <c r="G80" s="492"/>
      <c r="H80" s="478" t="s">
        <v>5</v>
      </c>
      <c r="I80" s="479" t="s">
        <v>6</v>
      </c>
      <c r="J80" s="479"/>
      <c r="K80" s="479"/>
      <c r="L80" s="479"/>
      <c r="M80" s="479"/>
      <c r="N80" s="479"/>
      <c r="O80" s="479"/>
      <c r="P80" s="479"/>
      <c r="Q80" s="478" t="s">
        <v>7</v>
      </c>
    </row>
    <row r="81" spans="2:18" ht="40.5" customHeight="1" thickBot="1" x14ac:dyDescent="0.3">
      <c r="B81" s="478"/>
      <c r="C81" s="484"/>
      <c r="D81" s="485"/>
      <c r="E81" s="495"/>
      <c r="F81" s="494"/>
      <c r="G81" s="496"/>
      <c r="H81" s="478"/>
      <c r="I81" s="479" t="s">
        <v>8</v>
      </c>
      <c r="J81" s="479"/>
      <c r="K81" s="479" t="s">
        <v>1236</v>
      </c>
      <c r="L81" s="479"/>
      <c r="M81" s="479"/>
      <c r="N81" s="479"/>
      <c r="O81" s="479"/>
      <c r="P81" s="479"/>
      <c r="Q81" s="478"/>
    </row>
    <row r="82" spans="2:18" ht="90" customHeight="1" x14ac:dyDescent="0.25">
      <c r="B82" s="478"/>
      <c r="C82" s="486"/>
      <c r="D82" s="487"/>
      <c r="E82" s="16" t="s">
        <v>9</v>
      </c>
      <c r="F82" s="17" t="s">
        <v>10</v>
      </c>
      <c r="G82" s="17" t="s">
        <v>11</v>
      </c>
      <c r="H82" s="478"/>
      <c r="I82" s="244" t="s">
        <v>12</v>
      </c>
      <c r="J82" s="244" t="s">
        <v>13</v>
      </c>
      <c r="K82" s="244" t="s">
        <v>14</v>
      </c>
      <c r="L82" s="244" t="s">
        <v>15</v>
      </c>
      <c r="M82" s="244" t="s">
        <v>16</v>
      </c>
      <c r="N82" s="244" t="s">
        <v>17</v>
      </c>
      <c r="O82" s="244" t="s">
        <v>18</v>
      </c>
      <c r="P82" s="244" t="s">
        <v>19</v>
      </c>
      <c r="Q82" s="478"/>
    </row>
    <row r="83" spans="2:18" ht="112.5" x14ac:dyDescent="0.25">
      <c r="B83" s="78" t="s">
        <v>1924</v>
      </c>
      <c r="C83" s="480" t="s">
        <v>1924</v>
      </c>
      <c r="D83" s="481"/>
      <c r="E83" s="78" t="s">
        <v>1924</v>
      </c>
      <c r="F83" s="78" t="s">
        <v>1924</v>
      </c>
      <c r="G83" s="78" t="s">
        <v>1924</v>
      </c>
      <c r="H83" s="78" t="s">
        <v>1924</v>
      </c>
      <c r="I83" s="78" t="s">
        <v>1924</v>
      </c>
      <c r="J83" s="78" t="s">
        <v>1924</v>
      </c>
      <c r="K83" s="78" t="s">
        <v>1924</v>
      </c>
      <c r="L83" s="78" t="s">
        <v>1924</v>
      </c>
      <c r="M83" s="78" t="s">
        <v>1924</v>
      </c>
      <c r="N83" s="78" t="s">
        <v>1924</v>
      </c>
      <c r="O83" s="78" t="s">
        <v>1924</v>
      </c>
      <c r="P83" s="78" t="s">
        <v>1924</v>
      </c>
      <c r="Q83" s="78" t="s">
        <v>1924</v>
      </c>
    </row>
    <row r="84" spans="2:18" ht="193.5" customHeight="1" thickBot="1" x14ac:dyDescent="0.3">
      <c r="B84" s="79"/>
      <c r="C84" s="79"/>
      <c r="D84" s="79"/>
      <c r="E84" s="79"/>
      <c r="F84" s="79"/>
      <c r="G84" s="79"/>
      <c r="H84" s="80"/>
      <c r="I84" s="79"/>
      <c r="J84" s="79"/>
      <c r="K84" s="81"/>
      <c r="L84" s="81"/>
      <c r="M84" s="79"/>
      <c r="N84" s="79"/>
      <c r="O84" s="79"/>
      <c r="P84" s="82"/>
      <c r="Q84" s="79"/>
    </row>
    <row r="85" spans="2:18" ht="17.25" thickTop="1" thickBot="1" x14ac:dyDescent="0.3">
      <c r="B85" s="489" t="s">
        <v>1917</v>
      </c>
      <c r="C85" s="490"/>
      <c r="D85" s="490"/>
      <c r="E85" s="490"/>
      <c r="F85" s="490"/>
      <c r="G85" s="491"/>
      <c r="H85" s="5"/>
      <c r="I85" s="5"/>
      <c r="J85" s="5"/>
      <c r="K85" s="5"/>
      <c r="L85" s="5"/>
      <c r="M85" s="4"/>
      <c r="N85" s="4"/>
      <c r="O85" s="4"/>
      <c r="P85" s="4"/>
      <c r="Q85" s="4"/>
    </row>
    <row r="86" spans="2:18" ht="18.600000000000001" customHeight="1" thickBot="1" x14ac:dyDescent="0.3">
      <c r="B86" s="478" t="s">
        <v>2</v>
      </c>
      <c r="C86" s="484" t="s">
        <v>3</v>
      </c>
      <c r="D86" s="485"/>
      <c r="E86" s="484" t="s">
        <v>4</v>
      </c>
      <c r="F86" s="485"/>
      <c r="G86" s="492"/>
      <c r="H86" s="478" t="s">
        <v>5</v>
      </c>
      <c r="I86" s="479" t="s">
        <v>6</v>
      </c>
      <c r="J86" s="479"/>
      <c r="K86" s="479"/>
      <c r="L86" s="479"/>
      <c r="M86" s="479"/>
      <c r="N86" s="479"/>
      <c r="O86" s="479"/>
      <c r="P86" s="479"/>
      <c r="Q86" s="478" t="s">
        <v>7</v>
      </c>
    </row>
    <row r="87" spans="2:18" ht="46.5" customHeight="1" thickBot="1" x14ac:dyDescent="0.3">
      <c r="B87" s="478"/>
      <c r="C87" s="484"/>
      <c r="D87" s="485"/>
      <c r="E87" s="495"/>
      <c r="F87" s="494"/>
      <c r="G87" s="496"/>
      <c r="H87" s="478"/>
      <c r="I87" s="479" t="s">
        <v>8</v>
      </c>
      <c r="J87" s="479"/>
      <c r="K87" s="479" t="s">
        <v>1236</v>
      </c>
      <c r="L87" s="479"/>
      <c r="M87" s="479"/>
      <c r="N87" s="479"/>
      <c r="O87" s="479"/>
      <c r="P87" s="479"/>
      <c r="Q87" s="478"/>
    </row>
    <row r="88" spans="2:18" ht="93.75" customHeight="1" x14ac:dyDescent="0.25">
      <c r="B88" s="478"/>
      <c r="C88" s="486"/>
      <c r="D88" s="487"/>
      <c r="E88" s="16" t="s">
        <v>9</v>
      </c>
      <c r="F88" s="17" t="s">
        <v>10</v>
      </c>
      <c r="G88" s="17" t="s">
        <v>11</v>
      </c>
      <c r="H88" s="478"/>
      <c r="I88" s="244" t="s">
        <v>12</v>
      </c>
      <c r="J88" s="244" t="s">
        <v>13</v>
      </c>
      <c r="K88" s="244" t="s">
        <v>14</v>
      </c>
      <c r="L88" s="244" t="s">
        <v>15</v>
      </c>
      <c r="M88" s="244" t="s">
        <v>16</v>
      </c>
      <c r="N88" s="244" t="s">
        <v>17</v>
      </c>
      <c r="O88" s="244" t="s">
        <v>18</v>
      </c>
      <c r="P88" s="244" t="s">
        <v>19</v>
      </c>
      <c r="Q88" s="478"/>
    </row>
    <row r="89" spans="2:18" ht="112.5" x14ac:dyDescent="0.25">
      <c r="B89" s="78" t="s">
        <v>1924</v>
      </c>
      <c r="C89" s="480" t="s">
        <v>1924</v>
      </c>
      <c r="D89" s="481"/>
      <c r="E89" s="78" t="s">
        <v>1924</v>
      </c>
      <c r="F89" s="78" t="s">
        <v>1924</v>
      </c>
      <c r="G89" s="78" t="s">
        <v>1924</v>
      </c>
      <c r="H89" s="78" t="s">
        <v>1924</v>
      </c>
      <c r="I89" s="78" t="s">
        <v>1924</v>
      </c>
      <c r="J89" s="78" t="s">
        <v>1924</v>
      </c>
      <c r="K89" s="78" t="s">
        <v>1924</v>
      </c>
      <c r="L89" s="78" t="s">
        <v>1924</v>
      </c>
      <c r="M89" s="78" t="s">
        <v>1924</v>
      </c>
      <c r="N89" s="78" t="s">
        <v>1924</v>
      </c>
      <c r="O89" s="78" t="s">
        <v>1924</v>
      </c>
      <c r="P89" s="78" t="s">
        <v>1924</v>
      </c>
      <c r="Q89" s="78" t="s">
        <v>1924</v>
      </c>
    </row>
    <row r="90" spans="2:18" x14ac:dyDescent="0.25">
      <c r="B90" s="79"/>
      <c r="C90" s="79"/>
      <c r="D90" s="79"/>
      <c r="E90" s="79"/>
      <c r="F90" s="79"/>
      <c r="G90" s="79"/>
      <c r="H90" s="80"/>
      <c r="I90" s="79"/>
      <c r="J90" s="79"/>
      <c r="K90" s="81"/>
      <c r="L90" s="81"/>
      <c r="M90" s="79"/>
      <c r="N90" s="79"/>
      <c r="O90" s="79"/>
      <c r="P90" s="82"/>
      <c r="Q90" s="79"/>
    </row>
    <row r="91" spans="2:18" ht="15.75" thickBot="1" x14ac:dyDescent="0.3">
      <c r="B91" s="517" t="s">
        <v>92</v>
      </c>
      <c r="C91" s="518"/>
      <c r="D91" s="518"/>
      <c r="E91" s="518"/>
      <c r="F91" s="519" t="s">
        <v>93</v>
      </c>
      <c r="G91" s="518"/>
      <c r="H91" s="518"/>
      <c r="I91" s="518"/>
      <c r="J91" s="518"/>
      <c r="K91" s="518"/>
      <c r="L91" s="519" t="s">
        <v>93</v>
      </c>
      <c r="M91" s="518"/>
      <c r="N91" s="518"/>
      <c r="O91" s="518"/>
      <c r="P91" s="518"/>
      <c r="Q91" s="520"/>
    </row>
    <row r="92" spans="2:18" ht="28.5" customHeight="1" thickTop="1" thickBot="1" x14ac:dyDescent="0.3">
      <c r="B92" s="497">
        <v>43200</v>
      </c>
      <c r="C92" s="498"/>
      <c r="D92" s="498"/>
      <c r="E92" s="498"/>
      <c r="F92" s="537" t="s">
        <v>1318</v>
      </c>
      <c r="G92" s="538"/>
      <c r="H92" s="538"/>
      <c r="I92" s="538"/>
      <c r="J92" s="538"/>
      <c r="K92" s="539"/>
      <c r="L92" s="562" t="s">
        <v>1980</v>
      </c>
      <c r="M92" s="562"/>
      <c r="N92" s="562"/>
      <c r="O92" s="562"/>
      <c r="P92" s="562"/>
      <c r="Q92" s="562"/>
      <c r="R92" s="3"/>
    </row>
    <row r="93" spans="2:18" ht="16.5" thickTop="1" thickBot="1" x14ac:dyDescent="0.3">
      <c r="P93" s="60"/>
    </row>
    <row r="94" spans="2:18" ht="16.5" thickTop="1" thickBot="1" x14ac:dyDescent="0.3">
      <c r="B94" s="521" t="s">
        <v>1373</v>
      </c>
      <c r="C94" s="522"/>
      <c r="D94" s="523"/>
      <c r="G94" s="506" t="s">
        <v>1766</v>
      </c>
      <c r="H94" s="507"/>
      <c r="I94" s="508"/>
    </row>
    <row r="95" spans="2:18" ht="16.5" thickTop="1" thickBot="1" x14ac:dyDescent="0.3">
      <c r="B95" s="497">
        <v>43200</v>
      </c>
      <c r="C95" s="498"/>
      <c r="D95" s="499"/>
      <c r="G95" s="509" t="s">
        <v>1926</v>
      </c>
      <c r="H95" s="510"/>
      <c r="I95" s="511"/>
    </row>
    <row r="96" spans="2:18" ht="15.75" thickTop="1" x14ac:dyDescent="0.25"/>
  </sheetData>
  <mergeCells count="134">
    <mergeCell ref="C29:D29"/>
    <mergeCell ref="B25:G25"/>
    <mergeCell ref="B26:B28"/>
    <mergeCell ref="C26:D28"/>
    <mergeCell ref="E26:G27"/>
    <mergeCell ref="H26:H28"/>
    <mergeCell ref="I26:P26"/>
    <mergeCell ref="Q26:Q28"/>
    <mergeCell ref="I27:J27"/>
    <mergeCell ref="K27:P27"/>
    <mergeCell ref="B1:Q1"/>
    <mergeCell ref="B2:Q3"/>
    <mergeCell ref="E5:N5"/>
    <mergeCell ref="E6:N6"/>
    <mergeCell ref="B8:G8"/>
    <mergeCell ref="B9:B11"/>
    <mergeCell ref="C9:C11"/>
    <mergeCell ref="D9:D11"/>
    <mergeCell ref="E9:G10"/>
    <mergeCell ref="H9:H11"/>
    <mergeCell ref="I9:P9"/>
    <mergeCell ref="Q9:Q11"/>
    <mergeCell ref="I10:J10"/>
    <mergeCell ref="K10:P10"/>
    <mergeCell ref="B31:G31"/>
    <mergeCell ref="B32:B34"/>
    <mergeCell ref="C32:D34"/>
    <mergeCell ref="E32:G33"/>
    <mergeCell ref="H32:H34"/>
    <mergeCell ref="I32:P32"/>
    <mergeCell ref="Q32:Q34"/>
    <mergeCell ref="I33:J33"/>
    <mergeCell ref="K33:P33"/>
    <mergeCell ref="C35:D35"/>
    <mergeCell ref="B37:G37"/>
    <mergeCell ref="B38:B40"/>
    <mergeCell ref="C38:D40"/>
    <mergeCell ref="E38:G39"/>
    <mergeCell ref="H38:H40"/>
    <mergeCell ref="I38:P38"/>
    <mergeCell ref="Q38:Q40"/>
    <mergeCell ref="I39:J39"/>
    <mergeCell ref="K39:P39"/>
    <mergeCell ref="C41:D41"/>
    <mergeCell ref="B43:G43"/>
    <mergeCell ref="B44:B46"/>
    <mergeCell ref="C44:D46"/>
    <mergeCell ref="E44:G45"/>
    <mergeCell ref="H44:H46"/>
    <mergeCell ref="I44:P44"/>
    <mergeCell ref="Q44:Q46"/>
    <mergeCell ref="I45:J45"/>
    <mergeCell ref="K45:P45"/>
    <mergeCell ref="C47:D47"/>
    <mergeCell ref="B49:G49"/>
    <mergeCell ref="B50:B52"/>
    <mergeCell ref="C50:D52"/>
    <mergeCell ref="E50:G51"/>
    <mergeCell ref="H50:H52"/>
    <mergeCell ref="I50:P50"/>
    <mergeCell ref="Q50:Q52"/>
    <mergeCell ref="I51:J51"/>
    <mergeCell ref="K51:P51"/>
    <mergeCell ref="C53:D53"/>
    <mergeCell ref="B55:G55"/>
    <mergeCell ref="B56:B58"/>
    <mergeCell ref="C56:D58"/>
    <mergeCell ref="E56:G57"/>
    <mergeCell ref="H56:H58"/>
    <mergeCell ref="I56:P56"/>
    <mergeCell ref="Q56:Q58"/>
    <mergeCell ref="I57:J57"/>
    <mergeCell ref="K57:P57"/>
    <mergeCell ref="C59:D59"/>
    <mergeCell ref="B61:G61"/>
    <mergeCell ref="B62:B64"/>
    <mergeCell ref="C62:D64"/>
    <mergeCell ref="E62:G63"/>
    <mergeCell ref="H62:H64"/>
    <mergeCell ref="I62:P62"/>
    <mergeCell ref="Q62:Q64"/>
    <mergeCell ref="I63:J63"/>
    <mergeCell ref="K63:P63"/>
    <mergeCell ref="C65:D65"/>
    <mergeCell ref="B67:G67"/>
    <mergeCell ref="B68:B70"/>
    <mergeCell ref="C68:D70"/>
    <mergeCell ref="E68:G69"/>
    <mergeCell ref="H68:H70"/>
    <mergeCell ref="I68:P68"/>
    <mergeCell ref="Q68:Q70"/>
    <mergeCell ref="I69:J69"/>
    <mergeCell ref="K69:P69"/>
    <mergeCell ref="C71:D71"/>
    <mergeCell ref="B73:G73"/>
    <mergeCell ref="B74:B76"/>
    <mergeCell ref="C74:D76"/>
    <mergeCell ref="E74:G75"/>
    <mergeCell ref="H74:H76"/>
    <mergeCell ref="I74:P74"/>
    <mergeCell ref="Q74:Q76"/>
    <mergeCell ref="I75:J75"/>
    <mergeCell ref="K75:P75"/>
    <mergeCell ref="C77:D77"/>
    <mergeCell ref="B79:G79"/>
    <mergeCell ref="B80:B82"/>
    <mergeCell ref="C80:D82"/>
    <mergeCell ref="E80:G81"/>
    <mergeCell ref="H80:H82"/>
    <mergeCell ref="I80:P80"/>
    <mergeCell ref="Q80:Q82"/>
    <mergeCell ref="I81:J81"/>
    <mergeCell ref="K81:P81"/>
    <mergeCell ref="C83:D83"/>
    <mergeCell ref="B85:G85"/>
    <mergeCell ref="B86:B88"/>
    <mergeCell ref="C86:D88"/>
    <mergeCell ref="E86:G87"/>
    <mergeCell ref="H86:H88"/>
    <mergeCell ref="I86:P86"/>
    <mergeCell ref="B92:E92"/>
    <mergeCell ref="F92:K92"/>
    <mergeCell ref="L92:Q92"/>
    <mergeCell ref="B94:D94"/>
    <mergeCell ref="G94:I94"/>
    <mergeCell ref="B95:D95"/>
    <mergeCell ref="G95:I95"/>
    <mergeCell ref="Q86:Q88"/>
    <mergeCell ref="I87:J87"/>
    <mergeCell ref="K87:P87"/>
    <mergeCell ref="C89:D89"/>
    <mergeCell ref="B91:E91"/>
    <mergeCell ref="F91:K91"/>
    <mergeCell ref="L91:Q91"/>
  </mergeCells>
  <hyperlinks>
    <hyperlink ref="P22" r:id="rId1"/>
    <hyperlink ref="P14" r:id="rId2"/>
    <hyperlink ref="P12" r:id="rId3"/>
    <hyperlink ref="P16" r:id="rId4"/>
    <hyperlink ref="P15" r:id="rId5"/>
    <hyperlink ref="P17" r:id="rId6"/>
    <hyperlink ref="P18" r:id="rId7"/>
    <hyperlink ref="P13" r:id="rId8"/>
    <hyperlink ref="P19" r:id="rId9"/>
    <hyperlink ref="P20" r:id="rId10"/>
    <hyperlink ref="P21" r:id="rId11"/>
    <hyperlink ref="P23" r:id="rId12"/>
  </hyperlinks>
  <pageMargins left="0.7" right="0.7" top="0.75" bottom="0.75" header="0.3" footer="0.3"/>
  <pageSetup paperSize="5" scale="64" fitToHeight="0" orientation="landscape" horizontalDpi="300" verticalDpi="300" r:id="rId13"/>
  <drawing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34"/>
  <sheetViews>
    <sheetView topLeftCell="F58" zoomScaleNormal="100" workbookViewId="0">
      <selection activeCell="B67" sqref="B67:Q67"/>
    </sheetView>
  </sheetViews>
  <sheetFormatPr baseColWidth="10" defaultRowHeight="15" x14ac:dyDescent="0.25"/>
  <cols>
    <col min="1" max="1" width="6.28515625" customWidth="1"/>
    <col min="2" max="3" width="13.140625" customWidth="1"/>
    <col min="4" max="4" width="17" customWidth="1"/>
    <col min="5" max="5" width="12.5703125" customWidth="1"/>
    <col min="6" max="7" width="13.7109375" customWidth="1"/>
    <col min="8" max="8" width="17.7109375" customWidth="1"/>
    <col min="9" max="9" width="19" customWidth="1"/>
    <col min="10" max="10" width="22.28515625" customWidth="1"/>
    <col min="11" max="11" width="13" bestFit="1" customWidth="1"/>
    <col min="12" max="12" width="13.5703125" bestFit="1" customWidth="1"/>
    <col min="13" max="13" width="25.140625" customWidth="1"/>
    <col min="14" max="14" width="15.5703125" customWidth="1"/>
    <col min="15" max="15" width="21.7109375" customWidth="1"/>
    <col min="16" max="16" width="28.42578125" customWidth="1"/>
    <col min="17" max="17" width="18" customWidth="1"/>
  </cols>
  <sheetData>
    <row r="1" spans="1:18" ht="41.25" customHeight="1" x14ac:dyDescent="0.25">
      <c r="A1" s="20"/>
      <c r="B1" s="541" t="s">
        <v>282</v>
      </c>
      <c r="C1" s="541"/>
      <c r="D1" s="541"/>
      <c r="E1" s="541"/>
      <c r="F1" s="541"/>
      <c r="G1" s="541"/>
      <c r="H1" s="541"/>
      <c r="I1" s="541"/>
      <c r="J1" s="541"/>
      <c r="K1" s="541"/>
      <c r="L1" s="541"/>
      <c r="M1" s="541"/>
      <c r="N1" s="541"/>
      <c r="O1" s="541"/>
      <c r="P1" s="541"/>
      <c r="Q1" s="541"/>
      <c r="R1" s="20"/>
    </row>
    <row r="2" spans="1:18" x14ac:dyDescent="0.25">
      <c r="A2" s="20"/>
      <c r="B2" s="542" t="s">
        <v>0</v>
      </c>
      <c r="C2" s="485"/>
      <c r="D2" s="485"/>
      <c r="E2" s="485"/>
      <c r="F2" s="485"/>
      <c r="G2" s="485"/>
      <c r="H2" s="485"/>
      <c r="I2" s="485"/>
      <c r="J2" s="485"/>
      <c r="K2" s="485"/>
      <c r="L2" s="485"/>
      <c r="M2" s="485"/>
      <c r="N2" s="485"/>
      <c r="O2" s="485"/>
      <c r="P2" s="485"/>
      <c r="Q2" s="485"/>
      <c r="R2" s="20"/>
    </row>
    <row r="3" spans="1:18" x14ac:dyDescent="0.25">
      <c r="A3" s="20"/>
      <c r="B3" s="542"/>
      <c r="C3" s="485"/>
      <c r="D3" s="485"/>
      <c r="E3" s="485"/>
      <c r="F3" s="485"/>
      <c r="G3" s="485"/>
      <c r="H3" s="485"/>
      <c r="I3" s="485"/>
      <c r="J3" s="485"/>
      <c r="K3" s="485"/>
      <c r="L3" s="485"/>
      <c r="M3" s="485"/>
      <c r="N3" s="485"/>
      <c r="O3" s="485"/>
      <c r="P3" s="485"/>
      <c r="Q3" s="485"/>
      <c r="R3" s="20"/>
    </row>
    <row r="4" spans="1:18" x14ac:dyDescent="0.25">
      <c r="A4" s="20"/>
      <c r="B4" s="20"/>
      <c r="C4" s="20"/>
      <c r="D4" s="20"/>
      <c r="E4" s="20"/>
      <c r="F4" s="20"/>
      <c r="G4" s="20"/>
      <c r="H4" s="20"/>
      <c r="I4" s="20"/>
      <c r="J4" s="20"/>
      <c r="K4" s="20"/>
      <c r="L4" s="20"/>
      <c r="M4" s="20"/>
      <c r="N4" s="20"/>
      <c r="O4" s="20"/>
      <c r="P4" s="20"/>
      <c r="Q4" s="50"/>
      <c r="R4" s="20"/>
    </row>
    <row r="5" spans="1:18" ht="15" customHeight="1" x14ac:dyDescent="0.25">
      <c r="A5" s="4"/>
      <c r="B5" s="4"/>
      <c r="C5" s="4"/>
      <c r="D5" s="4"/>
      <c r="E5" s="482" t="s">
        <v>1</v>
      </c>
      <c r="F5" s="482"/>
      <c r="G5" s="482"/>
      <c r="H5" s="482"/>
      <c r="I5" s="482"/>
      <c r="J5" s="482"/>
      <c r="K5" s="482"/>
      <c r="L5" s="482"/>
      <c r="M5" s="482"/>
      <c r="N5" s="482"/>
      <c r="O5" s="4"/>
      <c r="P5" s="4"/>
      <c r="Q5" s="4"/>
    </row>
    <row r="6" spans="1:18" ht="15" customHeight="1" x14ac:dyDescent="0.25">
      <c r="A6" s="4"/>
      <c r="B6" s="4"/>
      <c r="C6" s="4"/>
      <c r="D6" s="4"/>
      <c r="E6" s="483" t="s">
        <v>1762</v>
      </c>
      <c r="F6" s="483"/>
      <c r="G6" s="483"/>
      <c r="H6" s="483"/>
      <c r="I6" s="483"/>
      <c r="J6" s="483"/>
      <c r="K6" s="483"/>
      <c r="L6" s="483"/>
      <c r="M6" s="483"/>
      <c r="N6" s="483"/>
      <c r="O6" s="4"/>
      <c r="P6" s="4"/>
      <c r="Q6" s="4"/>
    </row>
    <row r="7" spans="1:18" ht="15.75" thickBot="1" x14ac:dyDescent="0.3">
      <c r="A7" s="4"/>
      <c r="B7" s="4"/>
      <c r="C7" s="4"/>
      <c r="D7" s="4"/>
      <c r="E7" s="4"/>
      <c r="F7" s="70"/>
      <c r="G7" s="70"/>
      <c r="H7" s="70"/>
      <c r="I7" s="70"/>
      <c r="J7" s="4"/>
      <c r="K7" s="4"/>
      <c r="L7" s="4"/>
      <c r="M7" s="4"/>
      <c r="N7" s="4"/>
      <c r="O7" s="4"/>
    </row>
    <row r="8" spans="1:18" ht="32.25" customHeight="1" thickTop="1" thickBot="1" x14ac:dyDescent="0.3">
      <c r="A8" s="4"/>
      <c r="B8" s="514" t="s">
        <v>2623</v>
      </c>
      <c r="C8" s="515"/>
      <c r="D8" s="515"/>
      <c r="E8" s="515"/>
      <c r="F8" s="515"/>
      <c r="G8" s="516"/>
      <c r="H8" s="5"/>
      <c r="I8" s="5"/>
      <c r="J8" s="5"/>
      <c r="K8" s="5"/>
      <c r="L8" s="5"/>
      <c r="M8" s="4"/>
      <c r="N8" s="4"/>
      <c r="O8" s="4"/>
      <c r="P8" s="4"/>
      <c r="Q8" s="4"/>
      <c r="R8" s="4"/>
    </row>
    <row r="9" spans="1:18" ht="18.75" customHeight="1" thickBot="1" x14ac:dyDescent="0.3">
      <c r="A9" s="20"/>
      <c r="B9" s="492" t="s">
        <v>2</v>
      </c>
      <c r="C9" s="478" t="s">
        <v>422</v>
      </c>
      <c r="D9" s="478" t="s">
        <v>3</v>
      </c>
      <c r="E9" s="485" t="s">
        <v>4</v>
      </c>
      <c r="F9" s="485"/>
      <c r="G9" s="485"/>
      <c r="H9" s="478" t="s">
        <v>5</v>
      </c>
      <c r="I9" s="479" t="s">
        <v>6</v>
      </c>
      <c r="J9" s="479"/>
      <c r="K9" s="479"/>
      <c r="L9" s="479"/>
      <c r="M9" s="479"/>
      <c r="N9" s="479"/>
      <c r="O9" s="479"/>
      <c r="P9" s="479"/>
      <c r="Q9" s="478" t="s">
        <v>7</v>
      </c>
      <c r="R9" s="20"/>
    </row>
    <row r="10" spans="1:18" ht="27.75" customHeight="1" thickBot="1" x14ac:dyDescent="0.3">
      <c r="A10" s="20"/>
      <c r="B10" s="492"/>
      <c r="C10" s="478"/>
      <c r="D10" s="478"/>
      <c r="E10" s="494"/>
      <c r="F10" s="494"/>
      <c r="G10" s="494"/>
      <c r="H10" s="478"/>
      <c r="I10" s="479" t="s">
        <v>8</v>
      </c>
      <c r="J10" s="479"/>
      <c r="K10" s="479" t="s">
        <v>1236</v>
      </c>
      <c r="L10" s="479"/>
      <c r="M10" s="479"/>
      <c r="N10" s="479"/>
      <c r="O10" s="479"/>
      <c r="P10" s="479"/>
      <c r="Q10" s="478"/>
      <c r="R10" s="20"/>
    </row>
    <row r="11" spans="1:18" ht="90" x14ac:dyDescent="0.25">
      <c r="A11" s="20"/>
      <c r="B11" s="492"/>
      <c r="C11" s="488"/>
      <c r="D11" s="478"/>
      <c r="E11" s="16" t="s">
        <v>9</v>
      </c>
      <c r="F11" s="17" t="s">
        <v>10</v>
      </c>
      <c r="G11" s="17" t="s">
        <v>11</v>
      </c>
      <c r="H11" s="478"/>
      <c r="I11" s="18" t="s">
        <v>12</v>
      </c>
      <c r="J11" s="18" t="s">
        <v>13</v>
      </c>
      <c r="K11" s="18" t="s">
        <v>14</v>
      </c>
      <c r="L11" s="18" t="s">
        <v>15</v>
      </c>
      <c r="M11" s="18" t="s">
        <v>16</v>
      </c>
      <c r="N11" s="18" t="s">
        <v>17</v>
      </c>
      <c r="O11" s="18" t="s">
        <v>18</v>
      </c>
      <c r="P11" s="18" t="s">
        <v>19</v>
      </c>
      <c r="Q11" s="478"/>
      <c r="R11" s="20"/>
    </row>
    <row r="12" spans="1:18" ht="67.5" x14ac:dyDescent="0.25">
      <c r="A12" s="20"/>
      <c r="B12" s="312" t="s">
        <v>95</v>
      </c>
      <c r="C12" s="312" t="s">
        <v>96</v>
      </c>
      <c r="D12" s="312" t="s">
        <v>96</v>
      </c>
      <c r="E12" s="312" t="s">
        <v>97</v>
      </c>
      <c r="F12" s="312" t="s">
        <v>98</v>
      </c>
      <c r="G12" s="312" t="s">
        <v>99</v>
      </c>
      <c r="H12" s="312" t="s">
        <v>100</v>
      </c>
      <c r="I12" s="312" t="s">
        <v>1803</v>
      </c>
      <c r="J12" s="312" t="s">
        <v>101</v>
      </c>
      <c r="K12" s="311">
        <v>2008</v>
      </c>
      <c r="L12" s="311">
        <v>2012</v>
      </c>
      <c r="M12" s="312" t="s">
        <v>102</v>
      </c>
      <c r="N12" s="312" t="s">
        <v>103</v>
      </c>
      <c r="O12" s="311" t="s">
        <v>1796</v>
      </c>
      <c r="P12" s="313" t="s">
        <v>1775</v>
      </c>
      <c r="Q12" s="312" t="s">
        <v>104</v>
      </c>
      <c r="R12" s="20"/>
    </row>
    <row r="13" spans="1:18" ht="56.25" x14ac:dyDescent="0.25">
      <c r="A13" s="20"/>
      <c r="B13" s="312" t="s">
        <v>105</v>
      </c>
      <c r="C13" s="312" t="s">
        <v>106</v>
      </c>
      <c r="D13" s="312" t="s">
        <v>106</v>
      </c>
      <c r="E13" s="312" t="s">
        <v>107</v>
      </c>
      <c r="F13" s="312" t="s">
        <v>108</v>
      </c>
      <c r="G13" s="312" t="s">
        <v>109</v>
      </c>
      <c r="H13" s="312" t="s">
        <v>100</v>
      </c>
      <c r="I13" s="312" t="s">
        <v>110</v>
      </c>
      <c r="J13" s="312" t="s">
        <v>111</v>
      </c>
      <c r="K13" s="311">
        <v>2014</v>
      </c>
      <c r="L13" s="311">
        <v>2015</v>
      </c>
      <c r="M13" s="311" t="s">
        <v>112</v>
      </c>
      <c r="N13" s="311" t="s">
        <v>113</v>
      </c>
      <c r="O13" s="311" t="s">
        <v>1797</v>
      </c>
      <c r="P13" s="313" t="s">
        <v>1775</v>
      </c>
      <c r="Q13" s="312" t="s">
        <v>104</v>
      </c>
      <c r="R13" s="20"/>
    </row>
    <row r="14" spans="1:18" ht="45" x14ac:dyDescent="0.25">
      <c r="A14" s="20"/>
      <c r="B14" s="551" t="s">
        <v>105</v>
      </c>
      <c r="C14" s="551" t="s">
        <v>2286</v>
      </c>
      <c r="D14" s="551" t="s">
        <v>2287</v>
      </c>
      <c r="E14" s="551" t="s">
        <v>2288</v>
      </c>
      <c r="F14" s="551" t="s">
        <v>2289</v>
      </c>
      <c r="G14" s="551" t="s">
        <v>900</v>
      </c>
      <c r="H14" s="551" t="s">
        <v>100</v>
      </c>
      <c r="I14" s="551" t="s">
        <v>110</v>
      </c>
      <c r="J14" s="551" t="s">
        <v>2290</v>
      </c>
      <c r="K14" s="91">
        <v>42583</v>
      </c>
      <c r="L14" s="91">
        <v>42948</v>
      </c>
      <c r="M14" s="311" t="s">
        <v>131</v>
      </c>
      <c r="N14" s="311" t="s">
        <v>2291</v>
      </c>
      <c r="O14" s="311" t="s">
        <v>555</v>
      </c>
      <c r="P14" s="544" t="s">
        <v>1775</v>
      </c>
      <c r="Q14" s="312"/>
      <c r="R14" s="20"/>
    </row>
    <row r="15" spans="1:18" ht="33.75" x14ac:dyDescent="0.25">
      <c r="A15" s="20"/>
      <c r="B15" s="553"/>
      <c r="C15" s="553"/>
      <c r="D15" s="553"/>
      <c r="E15" s="553"/>
      <c r="F15" s="553"/>
      <c r="G15" s="553"/>
      <c r="H15" s="553"/>
      <c r="I15" s="553"/>
      <c r="J15" s="553"/>
      <c r="K15" s="91">
        <v>42979</v>
      </c>
      <c r="L15" s="311" t="s">
        <v>130</v>
      </c>
      <c r="M15" s="311" t="s">
        <v>131</v>
      </c>
      <c r="N15" s="311" t="s">
        <v>2292</v>
      </c>
      <c r="O15" s="311" t="s">
        <v>555</v>
      </c>
      <c r="P15" s="545"/>
      <c r="Q15" s="312"/>
      <c r="R15" s="20"/>
    </row>
    <row r="16" spans="1:18" ht="45" x14ac:dyDescent="0.25">
      <c r="A16" s="20"/>
      <c r="B16" s="312" t="s">
        <v>95</v>
      </c>
      <c r="C16" s="312" t="s">
        <v>114</v>
      </c>
      <c r="D16" s="312" t="s">
        <v>114</v>
      </c>
      <c r="E16" s="312" t="s">
        <v>115</v>
      </c>
      <c r="F16" s="312" t="s">
        <v>116</v>
      </c>
      <c r="G16" s="312" t="s">
        <v>117</v>
      </c>
      <c r="H16" s="312" t="s">
        <v>118</v>
      </c>
      <c r="I16" s="312" t="s">
        <v>110</v>
      </c>
      <c r="J16" s="312" t="s">
        <v>111</v>
      </c>
      <c r="K16" s="91">
        <v>36373</v>
      </c>
      <c r="L16" s="311" t="s">
        <v>119</v>
      </c>
      <c r="M16" s="312" t="s">
        <v>120</v>
      </c>
      <c r="N16" s="312" t="s">
        <v>121</v>
      </c>
      <c r="O16" s="312" t="s">
        <v>122</v>
      </c>
      <c r="P16" s="313" t="s">
        <v>1775</v>
      </c>
      <c r="Q16" s="312" t="s">
        <v>104</v>
      </c>
      <c r="R16" s="20"/>
    </row>
    <row r="17" spans="1:18" ht="33.75" x14ac:dyDescent="0.25">
      <c r="A17" s="20"/>
      <c r="B17" s="546" t="s">
        <v>123</v>
      </c>
      <c r="C17" s="549" t="s">
        <v>124</v>
      </c>
      <c r="D17" s="549" t="s">
        <v>124</v>
      </c>
      <c r="E17" s="549" t="s">
        <v>125</v>
      </c>
      <c r="F17" s="549" t="s">
        <v>126</v>
      </c>
      <c r="G17" s="549" t="s">
        <v>127</v>
      </c>
      <c r="H17" s="550" t="s">
        <v>128</v>
      </c>
      <c r="I17" s="551" t="s">
        <v>110</v>
      </c>
      <c r="J17" s="551" t="s">
        <v>129</v>
      </c>
      <c r="K17" s="182">
        <v>42430</v>
      </c>
      <c r="L17" s="312" t="s">
        <v>130</v>
      </c>
      <c r="M17" s="312" t="s">
        <v>131</v>
      </c>
      <c r="N17" s="312" t="s">
        <v>124</v>
      </c>
      <c r="O17" s="312" t="s">
        <v>132</v>
      </c>
      <c r="P17" s="544" t="s">
        <v>1775</v>
      </c>
      <c r="Q17" s="551" t="s">
        <v>104</v>
      </c>
      <c r="R17" s="20"/>
    </row>
    <row r="18" spans="1:18" ht="22.5" x14ac:dyDescent="0.25">
      <c r="A18" s="20"/>
      <c r="B18" s="547"/>
      <c r="C18" s="549"/>
      <c r="D18" s="549"/>
      <c r="E18" s="549"/>
      <c r="F18" s="549"/>
      <c r="G18" s="549"/>
      <c r="H18" s="550"/>
      <c r="I18" s="552"/>
      <c r="J18" s="552"/>
      <c r="K18" s="182">
        <v>42186</v>
      </c>
      <c r="L18" s="312" t="s">
        <v>130</v>
      </c>
      <c r="M18" s="312" t="s">
        <v>133</v>
      </c>
      <c r="N18" s="312" t="s">
        <v>134</v>
      </c>
      <c r="O18" s="312" t="s">
        <v>135</v>
      </c>
      <c r="P18" s="554"/>
      <c r="Q18" s="552"/>
      <c r="R18" s="20"/>
    </row>
    <row r="19" spans="1:18" ht="22.5" x14ac:dyDescent="0.25">
      <c r="A19" s="20"/>
      <c r="B19" s="547"/>
      <c r="C19" s="549"/>
      <c r="D19" s="549"/>
      <c r="E19" s="549"/>
      <c r="F19" s="549"/>
      <c r="G19" s="549"/>
      <c r="H19" s="550"/>
      <c r="I19" s="552"/>
      <c r="J19" s="552"/>
      <c r="K19" s="182">
        <v>40148</v>
      </c>
      <c r="L19" s="312" t="s">
        <v>136</v>
      </c>
      <c r="M19" s="312" t="s">
        <v>137</v>
      </c>
      <c r="N19" s="312" t="s">
        <v>138</v>
      </c>
      <c r="O19" s="312" t="s">
        <v>139</v>
      </c>
      <c r="P19" s="554"/>
      <c r="Q19" s="552"/>
      <c r="R19" s="20"/>
    </row>
    <row r="20" spans="1:18" ht="33.75" x14ac:dyDescent="0.25">
      <c r="A20" s="20"/>
      <c r="B20" s="548"/>
      <c r="C20" s="549"/>
      <c r="D20" s="549"/>
      <c r="E20" s="549"/>
      <c r="F20" s="549"/>
      <c r="G20" s="549"/>
      <c r="H20" s="550"/>
      <c r="I20" s="553"/>
      <c r="J20" s="553"/>
      <c r="K20" s="182">
        <v>39873</v>
      </c>
      <c r="L20" s="182">
        <v>40118</v>
      </c>
      <c r="M20" s="312" t="s">
        <v>140</v>
      </c>
      <c r="N20" s="312" t="s">
        <v>141</v>
      </c>
      <c r="O20" s="312" t="s">
        <v>142</v>
      </c>
      <c r="P20" s="545"/>
      <c r="Q20" s="553"/>
      <c r="R20" s="20"/>
    </row>
    <row r="21" spans="1:18" ht="45" x14ac:dyDescent="0.25">
      <c r="A21" s="20"/>
      <c r="B21" s="549" t="s">
        <v>95</v>
      </c>
      <c r="C21" s="549" t="s">
        <v>250</v>
      </c>
      <c r="D21" s="549" t="s">
        <v>250</v>
      </c>
      <c r="E21" s="549" t="s">
        <v>251</v>
      </c>
      <c r="F21" s="549" t="s">
        <v>252</v>
      </c>
      <c r="G21" s="549" t="s">
        <v>253</v>
      </c>
      <c r="H21" s="550" t="s">
        <v>128</v>
      </c>
      <c r="I21" s="551" t="s">
        <v>110</v>
      </c>
      <c r="J21" s="551" t="s">
        <v>254</v>
      </c>
      <c r="K21" s="182">
        <v>42278</v>
      </c>
      <c r="L21" s="312" t="s">
        <v>130</v>
      </c>
      <c r="M21" s="311" t="s">
        <v>131</v>
      </c>
      <c r="N21" s="311" t="s">
        <v>255</v>
      </c>
      <c r="O21" s="312" t="s">
        <v>256</v>
      </c>
      <c r="P21" s="544" t="s">
        <v>1775</v>
      </c>
      <c r="Q21" s="551" t="s">
        <v>104</v>
      </c>
      <c r="R21" s="20"/>
    </row>
    <row r="22" spans="1:18" ht="45" x14ac:dyDescent="0.25">
      <c r="A22" s="20"/>
      <c r="B22" s="549"/>
      <c r="C22" s="549"/>
      <c r="D22" s="549"/>
      <c r="E22" s="549"/>
      <c r="F22" s="549"/>
      <c r="G22" s="549"/>
      <c r="H22" s="550"/>
      <c r="I22" s="552"/>
      <c r="J22" s="552"/>
      <c r="K22" s="182">
        <v>38930</v>
      </c>
      <c r="L22" s="182">
        <v>42186</v>
      </c>
      <c r="M22" s="311" t="s">
        <v>257</v>
      </c>
      <c r="N22" s="311" t="s">
        <v>258</v>
      </c>
      <c r="O22" s="312" t="s">
        <v>259</v>
      </c>
      <c r="P22" s="554"/>
      <c r="Q22" s="552"/>
      <c r="R22" s="20"/>
    </row>
    <row r="23" spans="1:18" ht="33.75" x14ac:dyDescent="0.25">
      <c r="A23" s="20"/>
      <c r="B23" s="549"/>
      <c r="C23" s="549"/>
      <c r="D23" s="549"/>
      <c r="E23" s="549"/>
      <c r="F23" s="549"/>
      <c r="G23" s="549"/>
      <c r="H23" s="550"/>
      <c r="I23" s="552"/>
      <c r="J23" s="552"/>
      <c r="K23" s="182">
        <v>38749</v>
      </c>
      <c r="L23" s="182">
        <v>38930</v>
      </c>
      <c r="M23" s="311" t="s">
        <v>260</v>
      </c>
      <c r="N23" s="311" t="s">
        <v>261</v>
      </c>
      <c r="O23" s="312" t="s">
        <v>262</v>
      </c>
      <c r="P23" s="554"/>
      <c r="Q23" s="552"/>
      <c r="R23" s="20"/>
    </row>
    <row r="24" spans="1:18" ht="45" x14ac:dyDescent="0.25">
      <c r="A24" s="20"/>
      <c r="B24" s="549"/>
      <c r="C24" s="549"/>
      <c r="D24" s="549"/>
      <c r="E24" s="549"/>
      <c r="F24" s="549"/>
      <c r="G24" s="549"/>
      <c r="H24" s="550"/>
      <c r="I24" s="553"/>
      <c r="J24" s="553"/>
      <c r="K24" s="91">
        <v>38322</v>
      </c>
      <c r="L24" s="91">
        <v>38749</v>
      </c>
      <c r="M24" s="311" t="s">
        <v>263</v>
      </c>
      <c r="N24" s="311" t="s">
        <v>264</v>
      </c>
      <c r="O24" s="312" t="s">
        <v>265</v>
      </c>
      <c r="P24" s="545"/>
      <c r="Q24" s="553"/>
      <c r="R24" s="20"/>
    </row>
    <row r="25" spans="1:18" ht="33.75" customHeight="1" x14ac:dyDescent="0.25">
      <c r="A25" s="20"/>
      <c r="B25" s="546" t="s">
        <v>95</v>
      </c>
      <c r="C25" s="549" t="s">
        <v>266</v>
      </c>
      <c r="D25" s="549" t="s">
        <v>266</v>
      </c>
      <c r="E25" s="549" t="s">
        <v>267</v>
      </c>
      <c r="F25" s="549" t="s">
        <v>268</v>
      </c>
      <c r="G25" s="549" t="s">
        <v>269</v>
      </c>
      <c r="H25" s="550" t="s">
        <v>128</v>
      </c>
      <c r="I25" s="551" t="s">
        <v>110</v>
      </c>
      <c r="J25" s="551" t="s">
        <v>270</v>
      </c>
      <c r="K25" s="182">
        <v>31778</v>
      </c>
      <c r="L25" s="312" t="s">
        <v>130</v>
      </c>
      <c r="M25" s="312" t="s">
        <v>131</v>
      </c>
      <c r="N25" s="312" t="s">
        <v>271</v>
      </c>
      <c r="O25" s="312" t="s">
        <v>272</v>
      </c>
      <c r="P25" s="544" t="s">
        <v>1775</v>
      </c>
      <c r="Q25" s="551" t="s">
        <v>104</v>
      </c>
      <c r="R25" s="20"/>
    </row>
    <row r="26" spans="1:18" ht="33.75" x14ac:dyDescent="0.25">
      <c r="A26" s="20"/>
      <c r="B26" s="547"/>
      <c r="C26" s="549"/>
      <c r="D26" s="549"/>
      <c r="E26" s="549"/>
      <c r="F26" s="549"/>
      <c r="G26" s="549"/>
      <c r="H26" s="550"/>
      <c r="I26" s="552"/>
      <c r="J26" s="552"/>
      <c r="K26" s="182">
        <v>32143</v>
      </c>
      <c r="L26" s="312" t="s">
        <v>130</v>
      </c>
      <c r="M26" s="312" t="s">
        <v>273</v>
      </c>
      <c r="N26" s="312" t="s">
        <v>274</v>
      </c>
      <c r="O26" s="312" t="s">
        <v>275</v>
      </c>
      <c r="P26" s="554"/>
      <c r="Q26" s="552"/>
      <c r="R26" s="20"/>
    </row>
    <row r="27" spans="1:18" x14ac:dyDescent="0.25">
      <c r="A27" s="20"/>
      <c r="B27" s="548"/>
      <c r="C27" s="549"/>
      <c r="D27" s="549"/>
      <c r="E27" s="549"/>
      <c r="F27" s="549"/>
      <c r="G27" s="549"/>
      <c r="H27" s="550"/>
      <c r="I27" s="553"/>
      <c r="J27" s="553"/>
      <c r="K27" s="182">
        <v>36892</v>
      </c>
      <c r="L27" s="312" t="s">
        <v>130</v>
      </c>
      <c r="M27" s="312" t="s">
        <v>276</v>
      </c>
      <c r="N27" s="312" t="s">
        <v>277</v>
      </c>
      <c r="O27" s="312" t="s">
        <v>275</v>
      </c>
      <c r="P27" s="545"/>
      <c r="Q27" s="553"/>
      <c r="R27" s="20"/>
    </row>
    <row r="28" spans="1:18" ht="33.75" x14ac:dyDescent="0.25">
      <c r="A28" s="20"/>
      <c r="B28" s="311" t="s">
        <v>95</v>
      </c>
      <c r="C28" s="311" t="s">
        <v>143</v>
      </c>
      <c r="D28" s="311" t="s">
        <v>143</v>
      </c>
      <c r="E28" s="311" t="s">
        <v>144</v>
      </c>
      <c r="F28" s="312" t="s">
        <v>43</v>
      </c>
      <c r="G28" s="311" t="s">
        <v>145</v>
      </c>
      <c r="H28" s="311" t="s">
        <v>146</v>
      </c>
      <c r="I28" s="312" t="s">
        <v>110</v>
      </c>
      <c r="J28" s="312" t="s">
        <v>111</v>
      </c>
      <c r="K28" s="311" t="s">
        <v>147</v>
      </c>
      <c r="L28" s="311" t="s">
        <v>147</v>
      </c>
      <c r="M28" s="311" t="s">
        <v>148</v>
      </c>
      <c r="N28" s="311" t="s">
        <v>1798</v>
      </c>
      <c r="O28" s="311" t="s">
        <v>1799</v>
      </c>
      <c r="P28" s="313" t="s">
        <v>1775</v>
      </c>
      <c r="Q28" s="312" t="s">
        <v>104</v>
      </c>
      <c r="R28" s="20"/>
    </row>
    <row r="29" spans="1:18" ht="45" x14ac:dyDescent="0.25">
      <c r="A29" s="20"/>
      <c r="B29" s="311" t="s">
        <v>95</v>
      </c>
      <c r="C29" s="311" t="s">
        <v>149</v>
      </c>
      <c r="D29" s="311" t="s">
        <v>149</v>
      </c>
      <c r="E29" s="311" t="s">
        <v>150</v>
      </c>
      <c r="F29" s="311" t="s">
        <v>151</v>
      </c>
      <c r="G29" s="311" t="s">
        <v>152</v>
      </c>
      <c r="H29" s="311" t="s">
        <v>146</v>
      </c>
      <c r="I29" s="312" t="s">
        <v>110</v>
      </c>
      <c r="J29" s="312" t="s">
        <v>111</v>
      </c>
      <c r="K29" s="312">
        <f>-1/9/2012</f>
        <v>-5.5224210293792795E-5</v>
      </c>
      <c r="L29" s="312">
        <f>-31/1/2016</f>
        <v>-1.5376984126984126E-2</v>
      </c>
      <c r="M29" s="312" t="s">
        <v>153</v>
      </c>
      <c r="N29" s="312" t="s">
        <v>154</v>
      </c>
      <c r="O29" s="312" t="s">
        <v>155</v>
      </c>
      <c r="P29" s="313" t="s">
        <v>1775</v>
      </c>
      <c r="Q29" s="312" t="s">
        <v>104</v>
      </c>
      <c r="R29" s="20"/>
    </row>
    <row r="30" spans="1:18" ht="33.75" x14ac:dyDescent="0.25">
      <c r="A30" s="20"/>
      <c r="B30" s="311" t="s">
        <v>95</v>
      </c>
      <c r="C30" s="311" t="s">
        <v>156</v>
      </c>
      <c r="D30" s="311" t="s">
        <v>156</v>
      </c>
      <c r="E30" s="311" t="s">
        <v>157</v>
      </c>
      <c r="F30" s="311" t="s">
        <v>158</v>
      </c>
      <c r="G30" s="311" t="s">
        <v>1800</v>
      </c>
      <c r="H30" s="311" t="s">
        <v>146</v>
      </c>
      <c r="I30" s="312" t="s">
        <v>159</v>
      </c>
      <c r="J30" s="312" t="s">
        <v>160</v>
      </c>
      <c r="K30" s="312">
        <f>-1/8/2016</f>
        <v>-6.2003968253968251E-5</v>
      </c>
      <c r="L30" s="312"/>
      <c r="M30" s="312" t="s">
        <v>161</v>
      </c>
      <c r="N30" s="312" t="s">
        <v>162</v>
      </c>
      <c r="O30" s="312" t="s">
        <v>163</v>
      </c>
      <c r="P30" s="313" t="s">
        <v>1775</v>
      </c>
      <c r="Q30" s="312" t="s">
        <v>104</v>
      </c>
      <c r="R30" s="20"/>
    </row>
    <row r="31" spans="1:18" ht="22.5" x14ac:dyDescent="0.25">
      <c r="A31" s="20"/>
      <c r="B31" s="549" t="s">
        <v>95</v>
      </c>
      <c r="C31" s="555" t="s">
        <v>2293</v>
      </c>
      <c r="D31" s="555" t="s">
        <v>2293</v>
      </c>
      <c r="E31" s="549" t="s">
        <v>164</v>
      </c>
      <c r="F31" s="549" t="s">
        <v>165</v>
      </c>
      <c r="G31" s="549" t="s">
        <v>166</v>
      </c>
      <c r="H31" s="555" t="s">
        <v>167</v>
      </c>
      <c r="I31" s="551" t="s">
        <v>168</v>
      </c>
      <c r="J31" s="546" t="s">
        <v>111</v>
      </c>
      <c r="K31" s="312" t="s">
        <v>169</v>
      </c>
      <c r="L31" s="312" t="s">
        <v>170</v>
      </c>
      <c r="M31" s="312" t="s">
        <v>171</v>
      </c>
      <c r="N31" s="312" t="s">
        <v>172</v>
      </c>
      <c r="O31" s="312" t="s">
        <v>173</v>
      </c>
      <c r="P31" s="544" t="s">
        <v>1775</v>
      </c>
      <c r="Q31" s="551" t="s">
        <v>104</v>
      </c>
      <c r="R31" s="20"/>
    </row>
    <row r="32" spans="1:18" ht="22.5" x14ac:dyDescent="0.25">
      <c r="A32" s="20"/>
      <c r="B32" s="549"/>
      <c r="C32" s="555"/>
      <c r="D32" s="555"/>
      <c r="E32" s="549"/>
      <c r="F32" s="549"/>
      <c r="G32" s="549"/>
      <c r="H32" s="555"/>
      <c r="I32" s="552"/>
      <c r="J32" s="547"/>
      <c r="K32" s="312" t="s">
        <v>174</v>
      </c>
      <c r="L32" s="312" t="s">
        <v>175</v>
      </c>
      <c r="M32" s="312" t="s">
        <v>176</v>
      </c>
      <c r="N32" s="312" t="s">
        <v>177</v>
      </c>
      <c r="O32" s="312" t="s">
        <v>178</v>
      </c>
      <c r="P32" s="554"/>
      <c r="Q32" s="552"/>
      <c r="R32" s="20"/>
    </row>
    <row r="33" spans="1:19" x14ac:dyDescent="0.25">
      <c r="A33" s="20"/>
      <c r="B33" s="549"/>
      <c r="C33" s="555"/>
      <c r="D33" s="555"/>
      <c r="E33" s="549"/>
      <c r="F33" s="549"/>
      <c r="G33" s="549"/>
      <c r="H33" s="555"/>
      <c r="I33" s="553"/>
      <c r="J33" s="548"/>
      <c r="K33" s="312">
        <v>2007</v>
      </c>
      <c r="L33" s="312" t="s">
        <v>175</v>
      </c>
      <c r="M33" s="312" t="s">
        <v>179</v>
      </c>
      <c r="N33" s="312" t="s">
        <v>180</v>
      </c>
      <c r="O33" s="312" t="s">
        <v>178</v>
      </c>
      <c r="P33" s="545"/>
      <c r="Q33" s="553"/>
      <c r="R33" s="20"/>
    </row>
    <row r="34" spans="1:19" ht="33.75" x14ac:dyDescent="0.25">
      <c r="A34" s="20"/>
      <c r="B34" s="546" t="s">
        <v>95</v>
      </c>
      <c r="C34" s="555" t="s">
        <v>181</v>
      </c>
      <c r="D34" s="555" t="s">
        <v>2294</v>
      </c>
      <c r="E34" s="549" t="s">
        <v>182</v>
      </c>
      <c r="F34" s="549" t="s">
        <v>67</v>
      </c>
      <c r="G34" s="549" t="s">
        <v>183</v>
      </c>
      <c r="H34" s="555" t="s">
        <v>1303</v>
      </c>
      <c r="I34" s="551" t="s">
        <v>110</v>
      </c>
      <c r="J34" s="546" t="s">
        <v>111</v>
      </c>
      <c r="K34" s="318">
        <v>40954</v>
      </c>
      <c r="L34" s="318">
        <v>42153</v>
      </c>
      <c r="M34" s="311" t="s">
        <v>184</v>
      </c>
      <c r="N34" s="311" t="s">
        <v>185</v>
      </c>
      <c r="O34" s="312" t="s">
        <v>173</v>
      </c>
      <c r="P34" s="544" t="s">
        <v>1775</v>
      </c>
      <c r="Q34" s="551" t="s">
        <v>104</v>
      </c>
      <c r="R34" s="20"/>
    </row>
    <row r="35" spans="1:19" ht="22.5" x14ac:dyDescent="0.25">
      <c r="A35" s="20"/>
      <c r="B35" s="547"/>
      <c r="C35" s="555"/>
      <c r="D35" s="555"/>
      <c r="E35" s="549"/>
      <c r="F35" s="549"/>
      <c r="G35" s="549"/>
      <c r="H35" s="555"/>
      <c r="I35" s="552"/>
      <c r="J35" s="547"/>
      <c r="K35" s="319">
        <v>37865</v>
      </c>
      <c r="L35" s="319">
        <v>39465</v>
      </c>
      <c r="M35" s="311" t="s">
        <v>186</v>
      </c>
      <c r="N35" s="311" t="s">
        <v>187</v>
      </c>
      <c r="O35" s="312" t="s">
        <v>173</v>
      </c>
      <c r="P35" s="554"/>
      <c r="Q35" s="552"/>
      <c r="R35" s="20"/>
    </row>
    <row r="36" spans="1:19" ht="22.5" x14ac:dyDescent="0.25">
      <c r="A36" s="20"/>
      <c r="B36" s="548"/>
      <c r="C36" s="555"/>
      <c r="D36" s="555"/>
      <c r="E36" s="549"/>
      <c r="F36" s="549"/>
      <c r="G36" s="549"/>
      <c r="H36" s="555"/>
      <c r="I36" s="553"/>
      <c r="J36" s="548"/>
      <c r="K36" s="319">
        <v>37119</v>
      </c>
      <c r="L36" s="312" t="s">
        <v>188</v>
      </c>
      <c r="M36" s="311" t="s">
        <v>189</v>
      </c>
      <c r="N36" s="311" t="s">
        <v>190</v>
      </c>
      <c r="O36" s="312" t="s">
        <v>173</v>
      </c>
      <c r="P36" s="545"/>
      <c r="Q36" s="553"/>
      <c r="R36" s="20"/>
    </row>
    <row r="37" spans="1:19" s="71" customFormat="1" ht="22.5" customHeight="1" x14ac:dyDescent="0.25">
      <c r="A37" s="45"/>
      <c r="B37" s="546" t="s">
        <v>95</v>
      </c>
      <c r="C37" s="555" t="s">
        <v>780</v>
      </c>
      <c r="D37" s="555" t="s">
        <v>780</v>
      </c>
      <c r="E37" s="549" t="s">
        <v>192</v>
      </c>
      <c r="F37" s="549" t="s">
        <v>193</v>
      </c>
      <c r="G37" s="549" t="s">
        <v>194</v>
      </c>
      <c r="H37" s="555" t="s">
        <v>167</v>
      </c>
      <c r="I37" s="551" t="s">
        <v>110</v>
      </c>
      <c r="J37" s="546" t="s">
        <v>111</v>
      </c>
      <c r="K37" s="182">
        <v>42401</v>
      </c>
      <c r="L37" s="319">
        <v>42611</v>
      </c>
      <c r="M37" s="311" t="s">
        <v>195</v>
      </c>
      <c r="N37" s="312" t="s">
        <v>196</v>
      </c>
      <c r="O37" s="312" t="s">
        <v>173</v>
      </c>
      <c r="P37" s="544" t="s">
        <v>1775</v>
      </c>
      <c r="Q37" s="551" t="s">
        <v>104</v>
      </c>
      <c r="R37" s="45"/>
    </row>
    <row r="38" spans="1:19" s="71" customFormat="1" ht="33.75" x14ac:dyDescent="0.25">
      <c r="A38" s="45"/>
      <c r="B38" s="547"/>
      <c r="C38" s="555"/>
      <c r="D38" s="555"/>
      <c r="E38" s="549"/>
      <c r="F38" s="549"/>
      <c r="G38" s="549"/>
      <c r="H38" s="555"/>
      <c r="I38" s="552"/>
      <c r="J38" s="547"/>
      <c r="K38" s="182">
        <v>39539</v>
      </c>
      <c r="L38" s="182">
        <v>39783</v>
      </c>
      <c r="M38" s="311" t="s">
        <v>195</v>
      </c>
      <c r="N38" s="312" t="s">
        <v>197</v>
      </c>
      <c r="O38" s="312" t="s">
        <v>173</v>
      </c>
      <c r="P38" s="554"/>
      <c r="Q38" s="552"/>
      <c r="R38" s="45"/>
    </row>
    <row r="39" spans="1:19" s="71" customFormat="1" ht="33.75" x14ac:dyDescent="0.25">
      <c r="A39" s="45"/>
      <c r="B39" s="548"/>
      <c r="C39" s="555"/>
      <c r="D39" s="555"/>
      <c r="E39" s="549"/>
      <c r="F39" s="549"/>
      <c r="G39" s="549"/>
      <c r="H39" s="555"/>
      <c r="I39" s="553"/>
      <c r="J39" s="548"/>
      <c r="K39" s="182">
        <v>39508</v>
      </c>
      <c r="L39" s="182">
        <v>39783</v>
      </c>
      <c r="M39" s="311" t="s">
        <v>195</v>
      </c>
      <c r="N39" s="312" t="s">
        <v>198</v>
      </c>
      <c r="O39" s="312" t="s">
        <v>173</v>
      </c>
      <c r="P39" s="545"/>
      <c r="Q39" s="553"/>
      <c r="R39" s="45"/>
    </row>
    <row r="40" spans="1:19" ht="15" customHeight="1" x14ac:dyDescent="0.25">
      <c r="A40" s="20"/>
      <c r="B40" s="555" t="s">
        <v>95</v>
      </c>
      <c r="C40" s="555" t="s">
        <v>780</v>
      </c>
      <c r="D40" s="555" t="s">
        <v>780</v>
      </c>
      <c r="E40" s="549" t="s">
        <v>199</v>
      </c>
      <c r="F40" s="549" t="s">
        <v>200</v>
      </c>
      <c r="G40" s="549" t="s">
        <v>201</v>
      </c>
      <c r="H40" s="555" t="s">
        <v>167</v>
      </c>
      <c r="I40" s="551" t="s">
        <v>202</v>
      </c>
      <c r="J40" s="546" t="s">
        <v>111</v>
      </c>
      <c r="K40" s="182">
        <v>41306</v>
      </c>
      <c r="L40" s="182">
        <v>42401</v>
      </c>
      <c r="M40" s="312" t="s">
        <v>203</v>
      </c>
      <c r="N40" s="312" t="s">
        <v>204</v>
      </c>
      <c r="O40" s="312" t="s">
        <v>205</v>
      </c>
      <c r="P40" s="544" t="s">
        <v>1775</v>
      </c>
      <c r="Q40" s="551" t="s">
        <v>104</v>
      </c>
      <c r="S40" s="20"/>
    </row>
    <row r="41" spans="1:19" x14ac:dyDescent="0.25">
      <c r="A41" s="20"/>
      <c r="B41" s="555"/>
      <c r="C41" s="555"/>
      <c r="D41" s="555"/>
      <c r="E41" s="549"/>
      <c r="F41" s="549"/>
      <c r="G41" s="549"/>
      <c r="H41" s="555"/>
      <c r="I41" s="552"/>
      <c r="J41" s="547"/>
      <c r="K41" s="182">
        <v>39264</v>
      </c>
      <c r="L41" s="182">
        <v>40634</v>
      </c>
      <c r="M41" s="311" t="s">
        <v>1801</v>
      </c>
      <c r="N41" s="312" t="s">
        <v>206</v>
      </c>
      <c r="O41" s="312" t="s">
        <v>173</v>
      </c>
      <c r="P41" s="554"/>
      <c r="Q41" s="552"/>
      <c r="S41" s="20"/>
    </row>
    <row r="42" spans="1:19" x14ac:dyDescent="0.25">
      <c r="A42" s="20"/>
      <c r="B42" s="555"/>
      <c r="C42" s="555"/>
      <c r="D42" s="555"/>
      <c r="E42" s="549"/>
      <c r="F42" s="549"/>
      <c r="G42" s="549"/>
      <c r="H42" s="555"/>
      <c r="I42" s="553"/>
      <c r="J42" s="548"/>
      <c r="K42" s="182">
        <v>39508</v>
      </c>
      <c r="L42" s="182">
        <v>39783</v>
      </c>
      <c r="M42" s="311" t="s">
        <v>1802</v>
      </c>
      <c r="N42" s="312" t="s">
        <v>204</v>
      </c>
      <c r="O42" s="312" t="s">
        <v>173</v>
      </c>
      <c r="P42" s="545"/>
      <c r="Q42" s="553"/>
      <c r="S42" s="20"/>
    </row>
    <row r="43" spans="1:19" ht="27" customHeight="1" x14ac:dyDescent="0.25">
      <c r="A43" s="20"/>
      <c r="B43" s="555" t="s">
        <v>207</v>
      </c>
      <c r="C43" s="555" t="s">
        <v>208</v>
      </c>
      <c r="D43" s="555" t="s">
        <v>208</v>
      </c>
      <c r="E43" s="555" t="s">
        <v>209</v>
      </c>
      <c r="F43" s="555" t="s">
        <v>210</v>
      </c>
      <c r="G43" s="555" t="s">
        <v>211</v>
      </c>
      <c r="H43" s="555" t="s">
        <v>212</v>
      </c>
      <c r="I43" s="551" t="s">
        <v>110</v>
      </c>
      <c r="J43" s="546" t="s">
        <v>111</v>
      </c>
      <c r="K43" s="182">
        <v>41883</v>
      </c>
      <c r="L43" s="182">
        <v>42552</v>
      </c>
      <c r="M43" s="312" t="s">
        <v>213</v>
      </c>
      <c r="N43" s="312" t="s">
        <v>214</v>
      </c>
      <c r="O43" s="312" t="s">
        <v>215</v>
      </c>
      <c r="P43" s="544" t="s">
        <v>1775</v>
      </c>
      <c r="Q43" s="551" t="s">
        <v>104</v>
      </c>
      <c r="R43" s="20"/>
    </row>
    <row r="44" spans="1:19" ht="22.5" x14ac:dyDescent="0.25">
      <c r="A44" s="20"/>
      <c r="B44" s="555"/>
      <c r="C44" s="555"/>
      <c r="D44" s="555"/>
      <c r="E44" s="555"/>
      <c r="F44" s="555"/>
      <c r="G44" s="555"/>
      <c r="H44" s="555"/>
      <c r="I44" s="552"/>
      <c r="J44" s="547"/>
      <c r="K44" s="182">
        <v>41030</v>
      </c>
      <c r="L44" s="182">
        <v>41852</v>
      </c>
      <c r="M44" s="312" t="s">
        <v>216</v>
      </c>
      <c r="N44" s="312" t="s">
        <v>217</v>
      </c>
      <c r="O44" s="312" t="s">
        <v>218</v>
      </c>
      <c r="P44" s="554"/>
      <c r="Q44" s="552"/>
      <c r="R44" s="20"/>
    </row>
    <row r="45" spans="1:19" x14ac:dyDescent="0.25">
      <c r="A45" s="20"/>
      <c r="B45" s="555"/>
      <c r="C45" s="555"/>
      <c r="D45" s="555"/>
      <c r="E45" s="555"/>
      <c r="F45" s="555"/>
      <c r="G45" s="555"/>
      <c r="H45" s="555"/>
      <c r="I45" s="553"/>
      <c r="J45" s="548"/>
      <c r="K45" s="182">
        <v>40422</v>
      </c>
      <c r="L45" s="182">
        <v>41030</v>
      </c>
      <c r="M45" s="312" t="s">
        <v>219</v>
      </c>
      <c r="N45" s="312" t="s">
        <v>220</v>
      </c>
      <c r="O45" s="312" t="s">
        <v>221</v>
      </c>
      <c r="P45" s="545"/>
      <c r="Q45" s="553"/>
      <c r="R45" s="20"/>
    </row>
    <row r="46" spans="1:19" ht="33.75" x14ac:dyDescent="0.25">
      <c r="A46" s="20"/>
      <c r="B46" s="551" t="s">
        <v>123</v>
      </c>
      <c r="C46" s="551" t="s">
        <v>1702</v>
      </c>
      <c r="D46" s="551" t="s">
        <v>1702</v>
      </c>
      <c r="E46" s="546" t="s">
        <v>1703</v>
      </c>
      <c r="F46" s="546" t="s">
        <v>1704</v>
      </c>
      <c r="G46" s="546" t="s">
        <v>1705</v>
      </c>
      <c r="H46" s="551" t="s">
        <v>1706</v>
      </c>
      <c r="I46" s="551" t="s">
        <v>1707</v>
      </c>
      <c r="J46" s="551" t="s">
        <v>111</v>
      </c>
      <c r="K46" s="182">
        <v>40544</v>
      </c>
      <c r="L46" s="182">
        <v>42536</v>
      </c>
      <c r="M46" s="311" t="s">
        <v>247</v>
      </c>
      <c r="N46" s="312" t="s">
        <v>1708</v>
      </c>
      <c r="O46" s="312" t="s">
        <v>1709</v>
      </c>
      <c r="P46" s="544" t="s">
        <v>1775</v>
      </c>
      <c r="Q46" s="551" t="s">
        <v>104</v>
      </c>
      <c r="R46" s="20"/>
    </row>
    <row r="47" spans="1:19" x14ac:dyDescent="0.25">
      <c r="A47" s="20"/>
      <c r="B47" s="552"/>
      <c r="C47" s="552"/>
      <c r="D47" s="552"/>
      <c r="E47" s="547"/>
      <c r="F47" s="547"/>
      <c r="G47" s="547"/>
      <c r="H47" s="552"/>
      <c r="I47" s="552"/>
      <c r="J47" s="552"/>
      <c r="K47" s="182">
        <v>39814</v>
      </c>
      <c r="L47" s="182">
        <v>40543</v>
      </c>
      <c r="M47" s="311" t="s">
        <v>225</v>
      </c>
      <c r="N47" s="312" t="s">
        <v>1180</v>
      </c>
      <c r="O47" s="312" t="s">
        <v>1710</v>
      </c>
      <c r="P47" s="554"/>
      <c r="Q47" s="552"/>
      <c r="R47" s="20"/>
    </row>
    <row r="48" spans="1:19" ht="32.25" customHeight="1" x14ac:dyDescent="0.25">
      <c r="A48" s="20"/>
      <c r="B48" s="553"/>
      <c r="C48" s="553"/>
      <c r="D48" s="553"/>
      <c r="E48" s="548"/>
      <c r="F48" s="548"/>
      <c r="G48" s="548"/>
      <c r="H48" s="553"/>
      <c r="I48" s="553"/>
      <c r="J48" s="553"/>
      <c r="K48" s="182">
        <v>36418</v>
      </c>
      <c r="L48" s="182">
        <v>39813</v>
      </c>
      <c r="M48" s="312" t="s">
        <v>1711</v>
      </c>
      <c r="N48" s="312" t="s">
        <v>1712</v>
      </c>
      <c r="O48" s="312" t="s">
        <v>1709</v>
      </c>
      <c r="P48" s="545"/>
      <c r="Q48" s="553"/>
      <c r="R48" s="20"/>
    </row>
    <row r="49" spans="1:18" x14ac:dyDescent="0.25">
      <c r="A49" s="20"/>
      <c r="B49" s="549" t="s">
        <v>95</v>
      </c>
      <c r="C49" s="546" t="s">
        <v>1930</v>
      </c>
      <c r="D49" s="546" t="s">
        <v>1930</v>
      </c>
      <c r="E49" s="546" t="s">
        <v>238</v>
      </c>
      <c r="F49" s="546" t="s">
        <v>239</v>
      </c>
      <c r="G49" s="546" t="s">
        <v>240</v>
      </c>
      <c r="H49" s="546" t="s">
        <v>224</v>
      </c>
      <c r="I49" s="546" t="s">
        <v>159</v>
      </c>
      <c r="J49" s="546" t="s">
        <v>241</v>
      </c>
      <c r="K49" s="91">
        <v>33970</v>
      </c>
      <c r="L49" s="91">
        <v>35034</v>
      </c>
      <c r="M49" s="311" t="s">
        <v>227</v>
      </c>
      <c r="N49" s="311" t="s">
        <v>242</v>
      </c>
      <c r="O49" s="311" t="s">
        <v>243</v>
      </c>
      <c r="P49" s="544" t="s">
        <v>1775</v>
      </c>
      <c r="Q49" s="551" t="s">
        <v>104</v>
      </c>
      <c r="R49" s="20"/>
    </row>
    <row r="50" spans="1:18" ht="22.5" x14ac:dyDescent="0.25">
      <c r="A50" s="20"/>
      <c r="B50" s="549"/>
      <c r="C50" s="547"/>
      <c r="D50" s="547"/>
      <c r="E50" s="547"/>
      <c r="F50" s="547"/>
      <c r="G50" s="547"/>
      <c r="H50" s="547"/>
      <c r="I50" s="547"/>
      <c r="J50" s="547"/>
      <c r="K50" s="91">
        <v>35034</v>
      </c>
      <c r="L50" s="91">
        <v>36130</v>
      </c>
      <c r="M50" s="311" t="s">
        <v>244</v>
      </c>
      <c r="N50" s="311" t="s">
        <v>245</v>
      </c>
      <c r="O50" s="311" t="s">
        <v>246</v>
      </c>
      <c r="P50" s="554"/>
      <c r="Q50" s="552"/>
      <c r="R50" s="20"/>
    </row>
    <row r="51" spans="1:18" ht="22.5" x14ac:dyDescent="0.25">
      <c r="A51" s="20"/>
      <c r="B51" s="549"/>
      <c r="C51" s="547"/>
      <c r="D51" s="547"/>
      <c r="E51" s="547"/>
      <c r="F51" s="547"/>
      <c r="G51" s="547"/>
      <c r="H51" s="547"/>
      <c r="I51" s="547"/>
      <c r="J51" s="547"/>
      <c r="K51" s="91">
        <v>39326</v>
      </c>
      <c r="L51" s="91">
        <v>41699</v>
      </c>
      <c r="M51" s="311" t="s">
        <v>247</v>
      </c>
      <c r="N51" s="311" t="s">
        <v>248</v>
      </c>
      <c r="O51" s="311" t="s">
        <v>249</v>
      </c>
      <c r="P51" s="554"/>
      <c r="Q51" s="552"/>
      <c r="R51" s="20"/>
    </row>
    <row r="52" spans="1:18" ht="56.25" x14ac:dyDescent="0.25">
      <c r="A52" s="20"/>
      <c r="B52" s="549"/>
      <c r="C52" s="547"/>
      <c r="D52" s="547"/>
      <c r="E52" s="547"/>
      <c r="F52" s="547"/>
      <c r="G52" s="547"/>
      <c r="H52" s="547"/>
      <c r="I52" s="547"/>
      <c r="J52" s="547"/>
      <c r="K52" s="91">
        <v>42370</v>
      </c>
      <c r="L52" s="91">
        <v>43009</v>
      </c>
      <c r="M52" s="311" t="s">
        <v>227</v>
      </c>
      <c r="N52" s="311" t="s">
        <v>237</v>
      </c>
      <c r="O52" s="311" t="s">
        <v>249</v>
      </c>
      <c r="P52" s="554"/>
      <c r="Q52" s="552"/>
      <c r="R52" s="20"/>
    </row>
    <row r="53" spans="1:18" ht="33.75" x14ac:dyDescent="0.25">
      <c r="A53" s="20"/>
      <c r="B53" s="549"/>
      <c r="C53" s="548"/>
      <c r="D53" s="548"/>
      <c r="E53" s="548"/>
      <c r="F53" s="548"/>
      <c r="G53" s="548"/>
      <c r="H53" s="548"/>
      <c r="I53" s="548"/>
      <c r="J53" s="548"/>
      <c r="K53" s="91">
        <v>43009</v>
      </c>
      <c r="L53" s="91" t="s">
        <v>130</v>
      </c>
      <c r="M53" s="311" t="s">
        <v>227</v>
      </c>
      <c r="N53" s="311" t="s">
        <v>2295</v>
      </c>
      <c r="O53" s="311" t="s">
        <v>249</v>
      </c>
      <c r="P53" s="545"/>
      <c r="Q53" s="553"/>
      <c r="R53" s="20"/>
    </row>
    <row r="54" spans="1:18" ht="22.5" x14ac:dyDescent="0.25">
      <c r="A54" s="20"/>
      <c r="B54" s="549" t="s">
        <v>95</v>
      </c>
      <c r="C54" s="549" t="s">
        <v>228</v>
      </c>
      <c r="D54" s="549" t="s">
        <v>228</v>
      </c>
      <c r="E54" s="549" t="s">
        <v>229</v>
      </c>
      <c r="F54" s="546" t="s">
        <v>56</v>
      </c>
      <c r="G54" s="546" t="s">
        <v>193</v>
      </c>
      <c r="H54" s="549" t="s">
        <v>224</v>
      </c>
      <c r="I54" s="549" t="s">
        <v>230</v>
      </c>
      <c r="J54" s="549" t="s">
        <v>231</v>
      </c>
      <c r="K54" s="311">
        <v>1992</v>
      </c>
      <c r="L54" s="311">
        <v>2007</v>
      </c>
      <c r="M54" s="311" t="s">
        <v>232</v>
      </c>
      <c r="N54" s="311" t="s">
        <v>233</v>
      </c>
      <c r="O54" s="311" t="s">
        <v>234</v>
      </c>
      <c r="P54" s="544" t="s">
        <v>1775</v>
      </c>
      <c r="Q54" s="551" t="s">
        <v>104</v>
      </c>
      <c r="R54" s="20"/>
    </row>
    <row r="55" spans="1:18" ht="33.75" x14ac:dyDescent="0.25">
      <c r="A55" s="20"/>
      <c r="B55" s="549"/>
      <c r="C55" s="549"/>
      <c r="D55" s="549"/>
      <c r="E55" s="549"/>
      <c r="F55" s="548"/>
      <c r="G55" s="548"/>
      <c r="H55" s="549"/>
      <c r="I55" s="549"/>
      <c r="J55" s="549"/>
      <c r="K55" s="311">
        <v>2008</v>
      </c>
      <c r="L55" s="311" t="s">
        <v>235</v>
      </c>
      <c r="M55" s="311" t="s">
        <v>227</v>
      </c>
      <c r="N55" s="311" t="s">
        <v>228</v>
      </c>
      <c r="O55" s="311" t="s">
        <v>236</v>
      </c>
      <c r="P55" s="545"/>
      <c r="Q55" s="553"/>
      <c r="R55" s="20"/>
    </row>
    <row r="56" spans="1:18" ht="56.25" x14ac:dyDescent="0.25">
      <c r="A56" s="20"/>
      <c r="B56" s="311" t="s">
        <v>95</v>
      </c>
      <c r="C56" s="311" t="s">
        <v>278</v>
      </c>
      <c r="D56" s="311" t="s">
        <v>278</v>
      </c>
      <c r="E56" s="311" t="s">
        <v>279</v>
      </c>
      <c r="F56" s="311" t="s">
        <v>280</v>
      </c>
      <c r="G56" s="311" t="s">
        <v>281</v>
      </c>
      <c r="H56" s="311" t="s">
        <v>282</v>
      </c>
      <c r="I56" s="312" t="s">
        <v>159</v>
      </c>
      <c r="J56" s="312" t="s">
        <v>283</v>
      </c>
      <c r="K56" s="312" t="s">
        <v>284</v>
      </c>
      <c r="L56" s="182">
        <v>40695</v>
      </c>
      <c r="M56" s="312" t="s">
        <v>285</v>
      </c>
      <c r="N56" s="312" t="s">
        <v>286</v>
      </c>
      <c r="O56" s="312" t="s">
        <v>287</v>
      </c>
      <c r="P56" s="313" t="s">
        <v>1775</v>
      </c>
      <c r="Q56" s="312" t="s">
        <v>104</v>
      </c>
      <c r="R56" s="20"/>
    </row>
    <row r="57" spans="1:18" ht="22.5" x14ac:dyDescent="0.25">
      <c r="A57" s="20"/>
      <c r="B57" s="546" t="s">
        <v>95</v>
      </c>
      <c r="C57" s="546" t="s">
        <v>2296</v>
      </c>
      <c r="D57" s="546" t="s">
        <v>2296</v>
      </c>
      <c r="E57" s="546" t="s">
        <v>2297</v>
      </c>
      <c r="F57" s="546" t="s">
        <v>901</v>
      </c>
      <c r="G57" s="546" t="s">
        <v>1407</v>
      </c>
      <c r="H57" s="546" t="s">
        <v>292</v>
      </c>
      <c r="I57" s="551" t="s">
        <v>110</v>
      </c>
      <c r="J57" s="551" t="s">
        <v>111</v>
      </c>
      <c r="K57" s="433">
        <v>2003</v>
      </c>
      <c r="L57" s="433">
        <v>2003</v>
      </c>
      <c r="M57" s="320" t="s">
        <v>2298</v>
      </c>
      <c r="N57" s="321" t="s">
        <v>2299</v>
      </c>
      <c r="O57" s="322" t="s">
        <v>2300</v>
      </c>
      <c r="P57" s="544" t="s">
        <v>1775</v>
      </c>
      <c r="Q57" s="556" t="s">
        <v>104</v>
      </c>
      <c r="R57" s="20"/>
    </row>
    <row r="58" spans="1:18" ht="22.5" x14ac:dyDescent="0.25">
      <c r="A58" s="20"/>
      <c r="B58" s="547"/>
      <c r="C58" s="547"/>
      <c r="D58" s="547"/>
      <c r="E58" s="547"/>
      <c r="F58" s="547"/>
      <c r="G58" s="547"/>
      <c r="H58" s="547"/>
      <c r="I58" s="552"/>
      <c r="J58" s="552"/>
      <c r="K58" s="323">
        <v>2010</v>
      </c>
      <c r="L58" s="323">
        <v>2010</v>
      </c>
      <c r="M58" s="323" t="s">
        <v>2301</v>
      </c>
      <c r="N58" s="323" t="s">
        <v>807</v>
      </c>
      <c r="O58" s="432" t="s">
        <v>249</v>
      </c>
      <c r="P58" s="554"/>
      <c r="Q58" s="557"/>
      <c r="R58" s="20"/>
    </row>
    <row r="59" spans="1:18" ht="56.25" x14ac:dyDescent="0.25">
      <c r="A59" s="20"/>
      <c r="B59" s="547"/>
      <c r="C59" s="547"/>
      <c r="D59" s="547"/>
      <c r="E59" s="547"/>
      <c r="F59" s="547"/>
      <c r="G59" s="547"/>
      <c r="H59" s="547"/>
      <c r="I59" s="552"/>
      <c r="J59" s="552"/>
      <c r="K59" s="434">
        <v>2007</v>
      </c>
      <c r="L59" s="434">
        <v>2017</v>
      </c>
      <c r="M59" s="320" t="s">
        <v>2302</v>
      </c>
      <c r="N59" s="323" t="s">
        <v>2303</v>
      </c>
      <c r="O59" s="432" t="s">
        <v>249</v>
      </c>
      <c r="P59" s="554"/>
      <c r="Q59" s="557"/>
      <c r="R59" s="20"/>
    </row>
    <row r="60" spans="1:18" ht="58.5" customHeight="1" x14ac:dyDescent="0.25">
      <c r="A60" s="20"/>
      <c r="B60" s="548"/>
      <c r="C60" s="548"/>
      <c r="D60" s="548"/>
      <c r="E60" s="548"/>
      <c r="F60" s="548"/>
      <c r="G60" s="548"/>
      <c r="H60" s="548"/>
      <c r="I60" s="553"/>
      <c r="J60" s="553"/>
      <c r="K60" s="434">
        <v>2017</v>
      </c>
      <c r="L60" s="435" t="s">
        <v>130</v>
      </c>
      <c r="M60" s="432" t="s">
        <v>227</v>
      </c>
      <c r="N60" s="434" t="s">
        <v>31</v>
      </c>
      <c r="O60" s="320" t="s">
        <v>2304</v>
      </c>
      <c r="P60" s="545"/>
      <c r="Q60" s="558"/>
      <c r="R60" s="20"/>
    </row>
    <row r="61" spans="1:18" ht="45" x14ac:dyDescent="0.25">
      <c r="A61" s="4"/>
      <c r="B61" s="311" t="s">
        <v>95</v>
      </c>
      <c r="C61" s="311" t="s">
        <v>288</v>
      </c>
      <c r="D61" s="311" t="s">
        <v>288</v>
      </c>
      <c r="E61" s="311" t="s">
        <v>289</v>
      </c>
      <c r="F61" s="311" t="s">
        <v>290</v>
      </c>
      <c r="G61" s="311" t="s">
        <v>291</v>
      </c>
      <c r="H61" s="311" t="s">
        <v>292</v>
      </c>
      <c r="I61" s="312" t="s">
        <v>110</v>
      </c>
      <c r="J61" s="312" t="s">
        <v>283</v>
      </c>
      <c r="K61" s="312" t="s">
        <v>293</v>
      </c>
      <c r="L61" s="182">
        <v>41061</v>
      </c>
      <c r="M61" s="312" t="s">
        <v>285</v>
      </c>
      <c r="N61" s="312" t="s">
        <v>294</v>
      </c>
      <c r="O61" s="312" t="s">
        <v>287</v>
      </c>
      <c r="P61" s="313" t="s">
        <v>1775</v>
      </c>
      <c r="Q61" s="312" t="s">
        <v>104</v>
      </c>
      <c r="R61" s="4"/>
    </row>
    <row r="62" spans="1:18" ht="15" customHeight="1" thickBot="1" x14ac:dyDescent="0.3">
      <c r="A62" s="4"/>
      <c r="B62" s="25"/>
      <c r="C62" s="25"/>
      <c r="D62" s="25"/>
      <c r="E62" s="25"/>
      <c r="F62" s="25"/>
      <c r="G62" s="20"/>
      <c r="H62" s="20"/>
      <c r="I62" s="20"/>
      <c r="J62" s="20"/>
      <c r="K62" s="20"/>
      <c r="L62" s="20"/>
      <c r="M62" s="20"/>
      <c r="N62" s="20"/>
      <c r="O62" s="20"/>
      <c r="P62" s="20"/>
      <c r="Q62" s="50"/>
      <c r="R62" s="4"/>
    </row>
    <row r="63" spans="1:18" ht="17.25" thickTop="1" thickBot="1" x14ac:dyDescent="0.3">
      <c r="B63" s="489" t="s">
        <v>2624</v>
      </c>
      <c r="C63" s="490"/>
      <c r="D63" s="490"/>
      <c r="E63" s="490"/>
      <c r="F63" s="490"/>
      <c r="G63" s="491"/>
      <c r="H63" s="5"/>
      <c r="I63" s="5"/>
      <c r="J63" s="5"/>
      <c r="K63" s="5"/>
      <c r="L63" s="5"/>
      <c r="M63" s="4"/>
      <c r="N63" s="4"/>
      <c r="O63" s="4"/>
      <c r="P63" s="4"/>
      <c r="Q63" s="4"/>
    </row>
    <row r="64" spans="1:18" ht="21" customHeight="1" thickBot="1" x14ac:dyDescent="0.3">
      <c r="B64" s="478" t="s">
        <v>2</v>
      </c>
      <c r="C64" s="484" t="s">
        <v>3</v>
      </c>
      <c r="D64" s="492"/>
      <c r="E64" s="485" t="s">
        <v>4</v>
      </c>
      <c r="F64" s="485"/>
      <c r="G64" s="485"/>
      <c r="H64" s="478" t="s">
        <v>5</v>
      </c>
      <c r="I64" s="479" t="s">
        <v>6</v>
      </c>
      <c r="J64" s="479"/>
      <c r="K64" s="479"/>
      <c r="L64" s="479"/>
      <c r="M64" s="479"/>
      <c r="N64" s="479"/>
      <c r="O64" s="479"/>
      <c r="P64" s="479"/>
      <c r="Q64" s="478" t="s">
        <v>7</v>
      </c>
    </row>
    <row r="65" spans="1:18" ht="23.25" customHeight="1" thickBot="1" x14ac:dyDescent="0.3">
      <c r="B65" s="478"/>
      <c r="C65" s="484"/>
      <c r="D65" s="492"/>
      <c r="E65" s="494"/>
      <c r="F65" s="494"/>
      <c r="G65" s="494"/>
      <c r="H65" s="478"/>
      <c r="I65" s="479" t="s">
        <v>8</v>
      </c>
      <c r="J65" s="479"/>
      <c r="K65" s="479" t="s">
        <v>1236</v>
      </c>
      <c r="L65" s="479"/>
      <c r="M65" s="479"/>
      <c r="N65" s="479"/>
      <c r="O65" s="479"/>
      <c r="P65" s="479"/>
      <c r="Q65" s="478"/>
    </row>
    <row r="66" spans="1:18" ht="66.95" customHeight="1" x14ac:dyDescent="0.25">
      <c r="B66" s="478"/>
      <c r="C66" s="486"/>
      <c r="D66" s="493"/>
      <c r="E66" s="17" t="s">
        <v>9</v>
      </c>
      <c r="F66" s="17" t="s">
        <v>10</v>
      </c>
      <c r="G66" s="17" t="s">
        <v>11</v>
      </c>
      <c r="H66" s="478"/>
      <c r="I66" s="385" t="s">
        <v>12</v>
      </c>
      <c r="J66" s="385" t="s">
        <v>13</v>
      </c>
      <c r="K66" s="385" t="s">
        <v>14</v>
      </c>
      <c r="L66" s="385" t="s">
        <v>15</v>
      </c>
      <c r="M66" s="385" t="s">
        <v>16</v>
      </c>
      <c r="N66" s="385" t="s">
        <v>17</v>
      </c>
      <c r="O66" s="385" t="s">
        <v>18</v>
      </c>
      <c r="P66" s="385" t="s">
        <v>19</v>
      </c>
      <c r="Q66" s="478"/>
    </row>
    <row r="67" spans="1:18" ht="123.75" x14ac:dyDescent="0.25">
      <c r="B67" s="78" t="s">
        <v>2627</v>
      </c>
      <c r="C67" s="480" t="s">
        <v>2627</v>
      </c>
      <c r="D67" s="481"/>
      <c r="E67" s="78" t="s">
        <v>2627</v>
      </c>
      <c r="F67" s="78" t="s">
        <v>2627</v>
      </c>
      <c r="G67" s="78" t="s">
        <v>2627</v>
      </c>
      <c r="H67" s="78" t="s">
        <v>2627</v>
      </c>
      <c r="I67" s="78" t="s">
        <v>2627</v>
      </c>
      <c r="J67" s="78" t="s">
        <v>2627</v>
      </c>
      <c r="K67" s="78" t="s">
        <v>2627</v>
      </c>
      <c r="L67" s="78" t="s">
        <v>2627</v>
      </c>
      <c r="M67" s="78" t="s">
        <v>2627</v>
      </c>
      <c r="N67" s="78" t="s">
        <v>2627</v>
      </c>
      <c r="O67" s="78" t="s">
        <v>2627</v>
      </c>
      <c r="P67" s="78" t="s">
        <v>2627</v>
      </c>
      <c r="Q67" s="78" t="s">
        <v>2627</v>
      </c>
    </row>
    <row r="68" spans="1:18" ht="15.75" thickBot="1" x14ac:dyDescent="0.3">
      <c r="B68" s="79"/>
      <c r="C68" s="79"/>
      <c r="D68" s="79"/>
      <c r="E68" s="79"/>
      <c r="F68" s="79"/>
      <c r="G68" s="79"/>
      <c r="H68" s="79"/>
      <c r="I68" s="79"/>
      <c r="J68" s="79"/>
      <c r="K68" s="79"/>
      <c r="L68" s="79"/>
      <c r="M68" s="79"/>
      <c r="N68" s="79"/>
      <c r="O68" s="79"/>
      <c r="P68" s="79"/>
      <c r="Q68" s="79"/>
    </row>
    <row r="69" spans="1:18" ht="21.75" customHeight="1" thickTop="1" thickBot="1" x14ac:dyDescent="0.3">
      <c r="A69" s="4"/>
      <c r="B69" s="489" t="s">
        <v>2228</v>
      </c>
      <c r="C69" s="490"/>
      <c r="D69" s="490"/>
      <c r="E69" s="490"/>
      <c r="F69" s="490"/>
      <c r="G69" s="491"/>
      <c r="H69" s="5"/>
      <c r="I69" s="5"/>
      <c r="J69" s="5"/>
      <c r="K69" s="5"/>
      <c r="L69" s="5"/>
      <c r="M69" s="4"/>
      <c r="N69" s="4"/>
      <c r="O69" s="4"/>
      <c r="P69" s="4"/>
      <c r="Q69" s="4"/>
      <c r="R69" s="4"/>
    </row>
    <row r="70" spans="1:18" ht="35.25" customHeight="1" thickBot="1" x14ac:dyDescent="0.3">
      <c r="A70" s="4"/>
      <c r="B70" s="478" t="s">
        <v>2</v>
      </c>
      <c r="C70" s="484" t="s">
        <v>3</v>
      </c>
      <c r="D70" s="492"/>
      <c r="E70" s="485" t="s">
        <v>4</v>
      </c>
      <c r="F70" s="485"/>
      <c r="G70" s="485"/>
      <c r="H70" s="478" t="s">
        <v>5</v>
      </c>
      <c r="I70" s="479" t="s">
        <v>6</v>
      </c>
      <c r="J70" s="479"/>
      <c r="K70" s="479"/>
      <c r="L70" s="479"/>
      <c r="M70" s="479"/>
      <c r="N70" s="479"/>
      <c r="O70" s="479"/>
      <c r="P70" s="479"/>
      <c r="Q70" s="478" t="s">
        <v>7</v>
      </c>
      <c r="R70" s="4"/>
    </row>
    <row r="71" spans="1:18" ht="15.75" thickBot="1" x14ac:dyDescent="0.3">
      <c r="A71" s="4"/>
      <c r="B71" s="478"/>
      <c r="C71" s="484"/>
      <c r="D71" s="492"/>
      <c r="E71" s="494"/>
      <c r="F71" s="494"/>
      <c r="G71" s="494"/>
      <c r="H71" s="478"/>
      <c r="I71" s="479" t="s">
        <v>8</v>
      </c>
      <c r="J71" s="479"/>
      <c r="K71" s="479" t="s">
        <v>1236</v>
      </c>
      <c r="L71" s="479"/>
      <c r="M71" s="479"/>
      <c r="N71" s="479"/>
      <c r="O71" s="479"/>
      <c r="P71" s="479"/>
      <c r="Q71" s="478"/>
      <c r="R71" s="4"/>
    </row>
    <row r="72" spans="1:18" ht="71.45" customHeight="1" x14ac:dyDescent="0.25">
      <c r="A72" s="4"/>
      <c r="B72" s="478"/>
      <c r="C72" s="486"/>
      <c r="D72" s="493"/>
      <c r="E72" s="17" t="s">
        <v>9</v>
      </c>
      <c r="F72" s="17" t="s">
        <v>10</v>
      </c>
      <c r="G72" s="17" t="s">
        <v>11</v>
      </c>
      <c r="H72" s="478"/>
      <c r="I72" s="244" t="s">
        <v>12</v>
      </c>
      <c r="J72" s="244" t="s">
        <v>13</v>
      </c>
      <c r="K72" s="244" t="s">
        <v>14</v>
      </c>
      <c r="L72" s="244" t="s">
        <v>15</v>
      </c>
      <c r="M72" s="244" t="s">
        <v>16</v>
      </c>
      <c r="N72" s="244" t="s">
        <v>17</v>
      </c>
      <c r="O72" s="244" t="s">
        <v>18</v>
      </c>
      <c r="P72" s="244" t="s">
        <v>19</v>
      </c>
      <c r="Q72" s="478"/>
      <c r="R72" s="4"/>
    </row>
    <row r="73" spans="1:18" ht="123.75" x14ac:dyDescent="0.25">
      <c r="A73" s="4"/>
      <c r="B73" s="78" t="s">
        <v>2229</v>
      </c>
      <c r="C73" s="480" t="s">
        <v>2229</v>
      </c>
      <c r="D73" s="481"/>
      <c r="E73" s="78" t="s">
        <v>2229</v>
      </c>
      <c r="F73" s="78" t="s">
        <v>2229</v>
      </c>
      <c r="G73" s="78" t="s">
        <v>2229</v>
      </c>
      <c r="H73" s="78" t="s">
        <v>2229</v>
      </c>
      <c r="I73" s="78" t="s">
        <v>2229</v>
      </c>
      <c r="J73" s="78" t="s">
        <v>2229</v>
      </c>
      <c r="K73" s="78" t="s">
        <v>2229</v>
      </c>
      <c r="L73" s="78" t="s">
        <v>2229</v>
      </c>
      <c r="M73" s="78" t="s">
        <v>2229</v>
      </c>
      <c r="N73" s="78" t="s">
        <v>2229</v>
      </c>
      <c r="O73" s="78" t="s">
        <v>2229</v>
      </c>
      <c r="P73" s="78" t="s">
        <v>2229</v>
      </c>
      <c r="Q73" s="78" t="s">
        <v>2229</v>
      </c>
      <c r="R73" s="4"/>
    </row>
    <row r="74" spans="1:18" ht="256.5" customHeight="1" thickBot="1" x14ac:dyDescent="0.3">
      <c r="A74" s="4"/>
      <c r="B74" s="79"/>
      <c r="C74" s="79"/>
      <c r="D74" s="79"/>
      <c r="E74" s="79"/>
      <c r="F74" s="79"/>
      <c r="G74" s="79"/>
      <c r="H74" s="79"/>
      <c r="I74" s="79"/>
      <c r="J74" s="79"/>
      <c r="K74" s="79"/>
      <c r="L74" s="79"/>
      <c r="M74" s="79"/>
      <c r="N74" s="79"/>
      <c r="O74" s="79"/>
      <c r="P74" s="79"/>
      <c r="Q74" s="79"/>
      <c r="R74" s="4"/>
    </row>
    <row r="75" spans="1:18" ht="18.75" customHeight="1" thickTop="1" thickBot="1" x14ac:dyDescent="0.3">
      <c r="A75" s="4"/>
      <c r="B75" s="489" t="s">
        <v>1915</v>
      </c>
      <c r="C75" s="490"/>
      <c r="D75" s="490"/>
      <c r="E75" s="490"/>
      <c r="F75" s="490"/>
      <c r="G75" s="491"/>
      <c r="H75" s="5"/>
      <c r="I75" s="5"/>
      <c r="J75" s="5"/>
      <c r="K75" s="5"/>
      <c r="L75" s="5"/>
      <c r="M75" s="4"/>
      <c r="N75" s="4"/>
      <c r="O75" s="4"/>
      <c r="P75" s="4"/>
      <c r="Q75" s="4"/>
      <c r="R75" s="4"/>
    </row>
    <row r="76" spans="1:18" ht="18" customHeight="1" thickBot="1" x14ac:dyDescent="0.3">
      <c r="A76" s="4"/>
      <c r="B76" s="478" t="s">
        <v>2</v>
      </c>
      <c r="C76" s="484" t="s">
        <v>3</v>
      </c>
      <c r="D76" s="492"/>
      <c r="E76" s="485" t="s">
        <v>4</v>
      </c>
      <c r="F76" s="485"/>
      <c r="G76" s="485"/>
      <c r="H76" s="478" t="s">
        <v>5</v>
      </c>
      <c r="I76" s="479" t="s">
        <v>6</v>
      </c>
      <c r="J76" s="479"/>
      <c r="K76" s="479"/>
      <c r="L76" s="479"/>
      <c r="M76" s="479"/>
      <c r="N76" s="479"/>
      <c r="O76" s="479"/>
      <c r="P76" s="479"/>
      <c r="Q76" s="478" t="s">
        <v>7</v>
      </c>
      <c r="R76" s="4"/>
    </row>
    <row r="77" spans="1:18" ht="39" customHeight="1" thickBot="1" x14ac:dyDescent="0.3">
      <c r="A77" s="4"/>
      <c r="B77" s="478"/>
      <c r="C77" s="484"/>
      <c r="D77" s="492"/>
      <c r="E77" s="494"/>
      <c r="F77" s="494"/>
      <c r="G77" s="494"/>
      <c r="H77" s="478"/>
      <c r="I77" s="479" t="s">
        <v>8</v>
      </c>
      <c r="J77" s="479"/>
      <c r="K77" s="479" t="s">
        <v>1236</v>
      </c>
      <c r="L77" s="479"/>
      <c r="M77" s="479"/>
      <c r="N77" s="479"/>
      <c r="O77" s="479"/>
      <c r="P77" s="479"/>
      <c r="Q77" s="478"/>
      <c r="R77" s="4"/>
    </row>
    <row r="78" spans="1:18" ht="75.75" customHeight="1" x14ac:dyDescent="0.25">
      <c r="A78" s="4"/>
      <c r="B78" s="478"/>
      <c r="C78" s="486"/>
      <c r="D78" s="493"/>
      <c r="E78" s="17" t="s">
        <v>9</v>
      </c>
      <c r="F78" s="17" t="s">
        <v>10</v>
      </c>
      <c r="G78" s="17" t="s">
        <v>11</v>
      </c>
      <c r="H78" s="478"/>
      <c r="I78" s="77" t="s">
        <v>12</v>
      </c>
      <c r="J78" s="77" t="s">
        <v>13</v>
      </c>
      <c r="K78" s="77" t="s">
        <v>14</v>
      </c>
      <c r="L78" s="77" t="s">
        <v>15</v>
      </c>
      <c r="M78" s="77" t="s">
        <v>16</v>
      </c>
      <c r="N78" s="77" t="s">
        <v>17</v>
      </c>
      <c r="O78" s="77" t="s">
        <v>18</v>
      </c>
      <c r="P78" s="77" t="s">
        <v>19</v>
      </c>
      <c r="Q78" s="478"/>
      <c r="R78" s="4"/>
    </row>
    <row r="79" spans="1:18" ht="121.5" customHeight="1" x14ac:dyDescent="0.25">
      <c r="A79" s="20"/>
      <c r="B79" s="78" t="s">
        <v>1925</v>
      </c>
      <c r="C79" s="480" t="s">
        <v>1925</v>
      </c>
      <c r="D79" s="481"/>
      <c r="E79" s="78" t="s">
        <v>1925</v>
      </c>
      <c r="F79" s="78" t="s">
        <v>1925</v>
      </c>
      <c r="G79" s="78" t="s">
        <v>1925</v>
      </c>
      <c r="H79" s="78" t="s">
        <v>1925</v>
      </c>
      <c r="I79" s="78" t="s">
        <v>1925</v>
      </c>
      <c r="J79" s="78" t="s">
        <v>1925</v>
      </c>
      <c r="K79" s="78" t="s">
        <v>1925</v>
      </c>
      <c r="L79" s="78" t="s">
        <v>1925</v>
      </c>
      <c r="M79" s="78" t="s">
        <v>1925</v>
      </c>
      <c r="N79" s="78" t="s">
        <v>1925</v>
      </c>
      <c r="O79" s="78" t="s">
        <v>1925</v>
      </c>
      <c r="P79" s="78" t="s">
        <v>1925</v>
      </c>
      <c r="Q79" s="78" t="s">
        <v>1925</v>
      </c>
      <c r="R79" s="20"/>
    </row>
    <row r="80" spans="1:18" s="10" customFormat="1" ht="17.45" customHeight="1" thickBot="1" x14ac:dyDescent="0.3">
      <c r="A80" s="32"/>
      <c r="B80" s="79"/>
      <c r="C80" s="79"/>
      <c r="D80" s="79"/>
      <c r="E80" s="79"/>
      <c r="F80" s="79"/>
      <c r="G80" s="79"/>
      <c r="H80" s="80"/>
      <c r="I80" s="79"/>
      <c r="J80" s="79"/>
      <c r="K80" s="81"/>
      <c r="L80" s="81"/>
      <c r="M80" s="79"/>
      <c r="N80" s="79"/>
      <c r="O80" s="79"/>
      <c r="P80" s="82"/>
      <c r="Q80" s="79"/>
      <c r="R80" s="32"/>
    </row>
    <row r="81" spans="1:18" ht="17.25" thickTop="1" thickBot="1" x14ac:dyDescent="0.3">
      <c r="A81" s="20"/>
      <c r="B81" s="489" t="s">
        <v>1916</v>
      </c>
      <c r="C81" s="490"/>
      <c r="D81" s="490"/>
      <c r="E81" s="490"/>
      <c r="F81" s="490"/>
      <c r="G81" s="491"/>
      <c r="H81" s="5"/>
      <c r="I81" s="5"/>
      <c r="J81" s="5"/>
      <c r="K81" s="5"/>
      <c r="L81" s="5"/>
      <c r="M81" s="4"/>
      <c r="N81" s="4"/>
      <c r="O81" s="4"/>
      <c r="P81" s="4"/>
      <c r="Q81" s="4"/>
      <c r="R81" s="20"/>
    </row>
    <row r="82" spans="1:18" ht="15.75" customHeight="1" thickBot="1" x14ac:dyDescent="0.3">
      <c r="B82" s="478" t="s">
        <v>2</v>
      </c>
      <c r="C82" s="484" t="s">
        <v>3</v>
      </c>
      <c r="D82" s="485"/>
      <c r="E82" s="484" t="s">
        <v>4</v>
      </c>
      <c r="F82" s="485"/>
      <c r="G82" s="492"/>
      <c r="H82" s="478" t="s">
        <v>5</v>
      </c>
      <c r="I82" s="479" t="s">
        <v>6</v>
      </c>
      <c r="J82" s="479"/>
      <c r="K82" s="479"/>
      <c r="L82" s="479"/>
      <c r="M82" s="479"/>
      <c r="N82" s="479"/>
      <c r="O82" s="479"/>
      <c r="P82" s="479"/>
      <c r="Q82" s="478" t="s">
        <v>7</v>
      </c>
    </row>
    <row r="83" spans="1:18" ht="33.75" customHeight="1" thickBot="1" x14ac:dyDescent="0.3">
      <c r="B83" s="478"/>
      <c r="C83" s="484"/>
      <c r="D83" s="485"/>
      <c r="E83" s="495"/>
      <c r="F83" s="494"/>
      <c r="G83" s="496"/>
      <c r="H83" s="478"/>
      <c r="I83" s="479" t="s">
        <v>8</v>
      </c>
      <c r="J83" s="479"/>
      <c r="K83" s="479" t="s">
        <v>1236</v>
      </c>
      <c r="L83" s="479"/>
      <c r="M83" s="479"/>
      <c r="N83" s="479"/>
      <c r="O83" s="479"/>
      <c r="P83" s="479"/>
      <c r="Q83" s="478"/>
    </row>
    <row r="84" spans="1:18" ht="72" customHeight="1" x14ac:dyDescent="0.25">
      <c r="B84" s="478"/>
      <c r="C84" s="486"/>
      <c r="D84" s="487"/>
      <c r="E84" s="16" t="s">
        <v>9</v>
      </c>
      <c r="F84" s="17" t="s">
        <v>10</v>
      </c>
      <c r="G84" s="17" t="s">
        <v>11</v>
      </c>
      <c r="H84" s="478"/>
      <c r="I84" s="77" t="s">
        <v>12</v>
      </c>
      <c r="J84" s="77" t="s">
        <v>13</v>
      </c>
      <c r="K84" s="77" t="s">
        <v>14</v>
      </c>
      <c r="L84" s="77" t="s">
        <v>15</v>
      </c>
      <c r="M84" s="77" t="s">
        <v>16</v>
      </c>
      <c r="N84" s="77" t="s">
        <v>17</v>
      </c>
      <c r="O84" s="77" t="s">
        <v>18</v>
      </c>
      <c r="P84" s="77" t="s">
        <v>19</v>
      </c>
      <c r="Q84" s="478"/>
    </row>
    <row r="85" spans="1:18" ht="112.5" x14ac:dyDescent="0.25">
      <c r="B85" s="78" t="s">
        <v>1924</v>
      </c>
      <c r="C85" s="480" t="s">
        <v>1924</v>
      </c>
      <c r="D85" s="481"/>
      <c r="E85" s="78" t="s">
        <v>1924</v>
      </c>
      <c r="F85" s="78" t="s">
        <v>1924</v>
      </c>
      <c r="G85" s="78" t="s">
        <v>1924</v>
      </c>
      <c r="H85" s="78" t="s">
        <v>1924</v>
      </c>
      <c r="I85" s="78" t="s">
        <v>1924</v>
      </c>
      <c r="J85" s="78" t="s">
        <v>1924</v>
      </c>
      <c r="K85" s="78" t="s">
        <v>1924</v>
      </c>
      <c r="L85" s="78" t="s">
        <v>1924</v>
      </c>
      <c r="M85" s="78" t="s">
        <v>1924</v>
      </c>
      <c r="N85" s="78" t="s">
        <v>1924</v>
      </c>
      <c r="O85" s="78" t="s">
        <v>1924</v>
      </c>
      <c r="P85" s="78" t="s">
        <v>1924</v>
      </c>
      <c r="Q85" s="78" t="s">
        <v>1924</v>
      </c>
    </row>
    <row r="86" spans="1:18" ht="17.25" customHeight="1" thickBot="1" x14ac:dyDescent="0.3">
      <c r="B86" s="79"/>
      <c r="C86" s="79"/>
      <c r="D86" s="79"/>
      <c r="E86" s="79"/>
      <c r="F86" s="79"/>
      <c r="G86" s="79"/>
      <c r="H86" s="80"/>
      <c r="I86" s="79"/>
      <c r="J86" s="79"/>
      <c r="K86" s="81"/>
      <c r="L86" s="81"/>
      <c r="M86" s="79"/>
      <c r="N86" s="79"/>
      <c r="O86" s="79"/>
      <c r="P86" s="82"/>
      <c r="Q86" s="79"/>
    </row>
    <row r="87" spans="1:18" ht="17.25" thickTop="1" thickBot="1" x14ac:dyDescent="0.3">
      <c r="B87" s="489" t="s">
        <v>1922</v>
      </c>
      <c r="C87" s="490"/>
      <c r="D87" s="490"/>
      <c r="E87" s="490"/>
      <c r="F87" s="490"/>
      <c r="G87" s="491"/>
      <c r="H87" s="5"/>
      <c r="I87" s="5"/>
      <c r="J87" s="5"/>
      <c r="K87" s="5"/>
      <c r="L87" s="5"/>
      <c r="M87" s="4"/>
      <c r="N87" s="4"/>
      <c r="O87" s="4"/>
      <c r="P87" s="4"/>
      <c r="Q87" s="4"/>
    </row>
    <row r="88" spans="1:18" ht="15.75" thickBot="1" x14ac:dyDescent="0.3">
      <c r="B88" s="478" t="s">
        <v>2</v>
      </c>
      <c r="C88" s="484" t="s">
        <v>3</v>
      </c>
      <c r="D88" s="492"/>
      <c r="E88" s="485" t="s">
        <v>4</v>
      </c>
      <c r="F88" s="485"/>
      <c r="G88" s="485"/>
      <c r="H88" s="478" t="s">
        <v>5</v>
      </c>
      <c r="I88" s="479" t="s">
        <v>6</v>
      </c>
      <c r="J88" s="479"/>
      <c r="K88" s="479"/>
      <c r="L88" s="479"/>
      <c r="M88" s="479"/>
      <c r="N88" s="479"/>
      <c r="O88" s="479"/>
      <c r="P88" s="479"/>
      <c r="Q88" s="478" t="s">
        <v>7</v>
      </c>
    </row>
    <row r="89" spans="1:18" ht="31.5" customHeight="1" thickBot="1" x14ac:dyDescent="0.3">
      <c r="B89" s="478"/>
      <c r="C89" s="484"/>
      <c r="D89" s="492"/>
      <c r="E89" s="494"/>
      <c r="F89" s="494"/>
      <c r="G89" s="494"/>
      <c r="H89" s="478"/>
      <c r="I89" s="479" t="s">
        <v>8</v>
      </c>
      <c r="J89" s="479"/>
      <c r="K89" s="479" t="s">
        <v>1236</v>
      </c>
      <c r="L89" s="479"/>
      <c r="M89" s="479"/>
      <c r="N89" s="479"/>
      <c r="O89" s="479"/>
      <c r="P89" s="479"/>
      <c r="Q89" s="478"/>
    </row>
    <row r="90" spans="1:18" ht="72.75" customHeight="1" x14ac:dyDescent="0.25">
      <c r="B90" s="478"/>
      <c r="C90" s="486"/>
      <c r="D90" s="493"/>
      <c r="E90" s="17" t="s">
        <v>9</v>
      </c>
      <c r="F90" s="17" t="s">
        <v>10</v>
      </c>
      <c r="G90" s="17" t="s">
        <v>11</v>
      </c>
      <c r="H90" s="478"/>
      <c r="I90" s="77" t="s">
        <v>12</v>
      </c>
      <c r="J90" s="77" t="s">
        <v>13</v>
      </c>
      <c r="K90" s="77" t="s">
        <v>14</v>
      </c>
      <c r="L90" s="77" t="s">
        <v>15</v>
      </c>
      <c r="M90" s="77" t="s">
        <v>16</v>
      </c>
      <c r="N90" s="77" t="s">
        <v>17</v>
      </c>
      <c r="O90" s="77" t="s">
        <v>18</v>
      </c>
      <c r="P90" s="77" t="s">
        <v>19</v>
      </c>
      <c r="Q90" s="478"/>
    </row>
    <row r="91" spans="1:18" ht="112.5" x14ac:dyDescent="0.25">
      <c r="B91" s="78" t="s">
        <v>1924</v>
      </c>
      <c r="C91" s="480" t="s">
        <v>1924</v>
      </c>
      <c r="D91" s="481"/>
      <c r="E91" s="78" t="s">
        <v>1924</v>
      </c>
      <c r="F91" s="78" t="s">
        <v>1924</v>
      </c>
      <c r="G91" s="78" t="s">
        <v>1924</v>
      </c>
      <c r="H91" s="78" t="s">
        <v>1924</v>
      </c>
      <c r="I91" s="78" t="s">
        <v>1924</v>
      </c>
      <c r="J91" s="78" t="s">
        <v>1924</v>
      </c>
      <c r="K91" s="78" t="s">
        <v>1924</v>
      </c>
      <c r="L91" s="78" t="s">
        <v>1924</v>
      </c>
      <c r="M91" s="78" t="s">
        <v>1924</v>
      </c>
      <c r="N91" s="78" t="s">
        <v>1924</v>
      </c>
      <c r="O91" s="78" t="s">
        <v>1924</v>
      </c>
      <c r="P91" s="78" t="s">
        <v>1924</v>
      </c>
      <c r="Q91" s="78" t="s">
        <v>1924</v>
      </c>
    </row>
    <row r="92" spans="1:18" ht="110.25" customHeight="1" thickBot="1" x14ac:dyDescent="0.3">
      <c r="B92" s="79"/>
      <c r="C92" s="79"/>
      <c r="D92" s="79"/>
      <c r="E92" s="79"/>
      <c r="F92" s="79"/>
      <c r="G92" s="79"/>
      <c r="H92" s="80"/>
      <c r="I92" s="79"/>
      <c r="J92" s="79"/>
      <c r="K92" s="81"/>
      <c r="L92" s="81"/>
      <c r="M92" s="79"/>
      <c r="N92" s="79"/>
      <c r="O92" s="79"/>
      <c r="P92" s="82"/>
      <c r="Q92" s="79"/>
    </row>
    <row r="93" spans="1:18" ht="17.25" thickTop="1" thickBot="1" x14ac:dyDescent="0.3">
      <c r="B93" s="489" t="s">
        <v>1921</v>
      </c>
      <c r="C93" s="490"/>
      <c r="D93" s="490"/>
      <c r="E93" s="490"/>
      <c r="F93" s="490"/>
      <c r="G93" s="491"/>
      <c r="H93" s="5"/>
      <c r="I93" s="5"/>
      <c r="J93" s="5"/>
      <c r="K93" s="5"/>
      <c r="L93" s="5"/>
      <c r="M93" s="4"/>
      <c r="N93" s="4"/>
      <c r="O93" s="4"/>
      <c r="P93" s="4"/>
      <c r="Q93" s="4"/>
    </row>
    <row r="94" spans="1:18" ht="15.75" thickBot="1" x14ac:dyDescent="0.3">
      <c r="B94" s="478" t="s">
        <v>2</v>
      </c>
      <c r="C94" s="484" t="s">
        <v>3</v>
      </c>
      <c r="D94" s="492"/>
      <c r="E94" s="485" t="s">
        <v>4</v>
      </c>
      <c r="F94" s="485"/>
      <c r="G94" s="485"/>
      <c r="H94" s="478" t="s">
        <v>5</v>
      </c>
      <c r="I94" s="479" t="s">
        <v>6</v>
      </c>
      <c r="J94" s="479"/>
      <c r="K94" s="479"/>
      <c r="L94" s="479"/>
      <c r="M94" s="479"/>
      <c r="N94" s="479"/>
      <c r="O94" s="479"/>
      <c r="P94" s="479"/>
      <c r="Q94" s="478" t="s">
        <v>7</v>
      </c>
    </row>
    <row r="95" spans="1:18" ht="30.75" customHeight="1" thickBot="1" x14ac:dyDescent="0.3">
      <c r="B95" s="478"/>
      <c r="C95" s="484"/>
      <c r="D95" s="492"/>
      <c r="E95" s="494"/>
      <c r="F95" s="494"/>
      <c r="G95" s="494"/>
      <c r="H95" s="478"/>
      <c r="I95" s="479" t="s">
        <v>8</v>
      </c>
      <c r="J95" s="479"/>
      <c r="K95" s="479" t="s">
        <v>1236</v>
      </c>
      <c r="L95" s="479"/>
      <c r="M95" s="479"/>
      <c r="N95" s="479"/>
      <c r="O95" s="479"/>
      <c r="P95" s="479"/>
      <c r="Q95" s="478"/>
    </row>
    <row r="96" spans="1:18" ht="90" x14ac:dyDescent="0.25">
      <c r="B96" s="478"/>
      <c r="C96" s="486"/>
      <c r="D96" s="493"/>
      <c r="E96" s="17" t="s">
        <v>9</v>
      </c>
      <c r="F96" s="17" t="s">
        <v>10</v>
      </c>
      <c r="G96" s="17" t="s">
        <v>11</v>
      </c>
      <c r="H96" s="478"/>
      <c r="I96" s="77" t="s">
        <v>12</v>
      </c>
      <c r="J96" s="77" t="s">
        <v>13</v>
      </c>
      <c r="K96" s="77" t="s">
        <v>14</v>
      </c>
      <c r="L96" s="77" t="s">
        <v>15</v>
      </c>
      <c r="M96" s="77" t="s">
        <v>16</v>
      </c>
      <c r="N96" s="77" t="s">
        <v>17</v>
      </c>
      <c r="O96" s="77" t="s">
        <v>18</v>
      </c>
      <c r="P96" s="77" t="s">
        <v>19</v>
      </c>
      <c r="Q96" s="478"/>
    </row>
    <row r="97" spans="2:17" ht="112.5" x14ac:dyDescent="0.25">
      <c r="B97" s="78" t="s">
        <v>1924</v>
      </c>
      <c r="C97" s="480" t="s">
        <v>1924</v>
      </c>
      <c r="D97" s="481"/>
      <c r="E97" s="78" t="s">
        <v>1924</v>
      </c>
      <c r="F97" s="78" t="s">
        <v>1924</v>
      </c>
      <c r="G97" s="78" t="s">
        <v>1924</v>
      </c>
      <c r="H97" s="78" t="s">
        <v>1924</v>
      </c>
      <c r="I97" s="78" t="s">
        <v>1924</v>
      </c>
      <c r="J97" s="78" t="s">
        <v>1924</v>
      </c>
      <c r="K97" s="78" t="s">
        <v>1924</v>
      </c>
      <c r="L97" s="78" t="s">
        <v>1924</v>
      </c>
      <c r="M97" s="78" t="s">
        <v>1924</v>
      </c>
      <c r="N97" s="78" t="s">
        <v>1924</v>
      </c>
      <c r="O97" s="78" t="s">
        <v>1924</v>
      </c>
      <c r="P97" s="78" t="s">
        <v>1924</v>
      </c>
      <c r="Q97" s="78" t="s">
        <v>1924</v>
      </c>
    </row>
    <row r="98" spans="2:17" ht="15.75" thickBot="1" x14ac:dyDescent="0.3">
      <c r="B98" s="79"/>
      <c r="C98" s="79"/>
      <c r="D98" s="79"/>
      <c r="E98" s="79"/>
      <c r="F98" s="79"/>
      <c r="G98" s="79"/>
      <c r="H98" s="80"/>
      <c r="I98" s="79"/>
      <c r="J98" s="79"/>
      <c r="K98" s="81"/>
      <c r="L98" s="81"/>
      <c r="M98" s="79"/>
      <c r="N98" s="79"/>
      <c r="O98" s="79"/>
      <c r="P98" s="82"/>
      <c r="Q98" s="79"/>
    </row>
    <row r="99" spans="2:17" ht="17.25" thickTop="1" thickBot="1" x14ac:dyDescent="0.3">
      <c r="B99" s="489" t="s">
        <v>1920</v>
      </c>
      <c r="C99" s="490"/>
      <c r="D99" s="490"/>
      <c r="E99" s="490"/>
      <c r="F99" s="490"/>
      <c r="G99" s="491"/>
      <c r="H99" s="5"/>
      <c r="I99" s="5"/>
      <c r="J99" s="5"/>
      <c r="K99" s="5"/>
      <c r="L99" s="5"/>
      <c r="M99" s="4"/>
      <c r="N99" s="4"/>
      <c r="O99" s="4"/>
      <c r="P99" s="4"/>
      <c r="Q99" s="4"/>
    </row>
    <row r="100" spans="2:17" ht="15.75" thickBot="1" x14ac:dyDescent="0.3">
      <c r="B100" s="478" t="s">
        <v>2</v>
      </c>
      <c r="C100" s="484" t="s">
        <v>3</v>
      </c>
      <c r="D100" s="485"/>
      <c r="E100" s="484" t="s">
        <v>4</v>
      </c>
      <c r="F100" s="485"/>
      <c r="G100" s="492"/>
      <c r="H100" s="478" t="s">
        <v>5</v>
      </c>
      <c r="I100" s="479" t="s">
        <v>6</v>
      </c>
      <c r="J100" s="479"/>
      <c r="K100" s="479"/>
      <c r="L100" s="479"/>
      <c r="M100" s="479"/>
      <c r="N100" s="479"/>
      <c r="O100" s="479"/>
      <c r="P100" s="479"/>
      <c r="Q100" s="478" t="s">
        <v>7</v>
      </c>
    </row>
    <row r="101" spans="2:17" ht="28.5" customHeight="1" thickBot="1" x14ac:dyDescent="0.3">
      <c r="B101" s="478"/>
      <c r="C101" s="484"/>
      <c r="D101" s="485"/>
      <c r="E101" s="495"/>
      <c r="F101" s="494"/>
      <c r="G101" s="496"/>
      <c r="H101" s="478"/>
      <c r="I101" s="479" t="s">
        <v>8</v>
      </c>
      <c r="J101" s="479"/>
      <c r="K101" s="479" t="s">
        <v>1236</v>
      </c>
      <c r="L101" s="479"/>
      <c r="M101" s="479"/>
      <c r="N101" s="479"/>
      <c r="O101" s="479"/>
      <c r="P101" s="479"/>
      <c r="Q101" s="478"/>
    </row>
    <row r="102" spans="2:17" ht="75" customHeight="1" x14ac:dyDescent="0.25">
      <c r="B102" s="478"/>
      <c r="C102" s="486"/>
      <c r="D102" s="487"/>
      <c r="E102" s="16" t="s">
        <v>9</v>
      </c>
      <c r="F102" s="17" t="s">
        <v>10</v>
      </c>
      <c r="G102" s="17" t="s">
        <v>11</v>
      </c>
      <c r="H102" s="478"/>
      <c r="I102" s="77" t="s">
        <v>12</v>
      </c>
      <c r="J102" s="77" t="s">
        <v>13</v>
      </c>
      <c r="K102" s="77" t="s">
        <v>14</v>
      </c>
      <c r="L102" s="77" t="s">
        <v>15</v>
      </c>
      <c r="M102" s="77" t="s">
        <v>16</v>
      </c>
      <c r="N102" s="77" t="s">
        <v>17</v>
      </c>
      <c r="O102" s="77" t="s">
        <v>18</v>
      </c>
      <c r="P102" s="77" t="s">
        <v>19</v>
      </c>
      <c r="Q102" s="478"/>
    </row>
    <row r="103" spans="2:17" ht="112.5" x14ac:dyDescent="0.25">
      <c r="B103" s="78" t="s">
        <v>1924</v>
      </c>
      <c r="C103" s="480" t="s">
        <v>1924</v>
      </c>
      <c r="D103" s="481"/>
      <c r="E103" s="78" t="s">
        <v>1924</v>
      </c>
      <c r="F103" s="78" t="s">
        <v>1924</v>
      </c>
      <c r="G103" s="78" t="s">
        <v>1924</v>
      </c>
      <c r="H103" s="78" t="s">
        <v>1924</v>
      </c>
      <c r="I103" s="78" t="s">
        <v>1924</v>
      </c>
      <c r="J103" s="78" t="s">
        <v>1924</v>
      </c>
      <c r="K103" s="78" t="s">
        <v>1924</v>
      </c>
      <c r="L103" s="78" t="s">
        <v>1924</v>
      </c>
      <c r="M103" s="78" t="s">
        <v>1924</v>
      </c>
      <c r="N103" s="78" t="s">
        <v>1924</v>
      </c>
      <c r="O103" s="78" t="s">
        <v>1924</v>
      </c>
      <c r="P103" s="78" t="s">
        <v>1924</v>
      </c>
      <c r="Q103" s="78" t="s">
        <v>1924</v>
      </c>
    </row>
    <row r="104" spans="2:17" ht="17.25" customHeight="1" thickBot="1" x14ac:dyDescent="0.3">
      <c r="B104" s="79"/>
      <c r="C104" s="79"/>
      <c r="D104" s="79"/>
      <c r="E104" s="79"/>
      <c r="F104" s="79"/>
      <c r="G104" s="79"/>
      <c r="H104" s="80"/>
      <c r="I104" s="79"/>
      <c r="J104" s="79"/>
      <c r="K104" s="81"/>
      <c r="L104" s="81"/>
      <c r="M104" s="79"/>
      <c r="N104" s="79"/>
      <c r="O104" s="79"/>
      <c r="P104" s="82"/>
      <c r="Q104" s="79"/>
    </row>
    <row r="105" spans="2:17" ht="17.25" thickTop="1" thickBot="1" x14ac:dyDescent="0.3">
      <c r="B105" s="489" t="s">
        <v>1919</v>
      </c>
      <c r="C105" s="490"/>
      <c r="D105" s="490"/>
      <c r="E105" s="490"/>
      <c r="F105" s="490"/>
      <c r="G105" s="491"/>
      <c r="H105" s="5"/>
      <c r="I105" s="5"/>
      <c r="J105" s="5"/>
      <c r="K105" s="5"/>
      <c r="L105" s="5"/>
      <c r="M105" s="4"/>
      <c r="N105" s="4"/>
      <c r="O105" s="4"/>
      <c r="P105" s="4"/>
      <c r="Q105" s="4"/>
    </row>
    <row r="106" spans="2:17" ht="15.75" thickBot="1" x14ac:dyDescent="0.3">
      <c r="B106" s="478" t="s">
        <v>2</v>
      </c>
      <c r="C106" s="484" t="s">
        <v>3</v>
      </c>
      <c r="D106" s="492"/>
      <c r="E106" s="485" t="s">
        <v>4</v>
      </c>
      <c r="F106" s="485"/>
      <c r="G106" s="485"/>
      <c r="H106" s="478" t="s">
        <v>5</v>
      </c>
      <c r="I106" s="479" t="s">
        <v>6</v>
      </c>
      <c r="J106" s="479"/>
      <c r="K106" s="479"/>
      <c r="L106" s="479"/>
      <c r="M106" s="479"/>
      <c r="N106" s="479"/>
      <c r="O106" s="479"/>
      <c r="P106" s="479"/>
      <c r="Q106" s="478" t="s">
        <v>7</v>
      </c>
    </row>
    <row r="107" spans="2:17" ht="30.75" customHeight="1" thickBot="1" x14ac:dyDescent="0.3">
      <c r="B107" s="478"/>
      <c r="C107" s="484"/>
      <c r="D107" s="492"/>
      <c r="E107" s="494"/>
      <c r="F107" s="494"/>
      <c r="G107" s="494"/>
      <c r="H107" s="478"/>
      <c r="I107" s="479" t="s">
        <v>8</v>
      </c>
      <c r="J107" s="479"/>
      <c r="K107" s="479" t="s">
        <v>1236</v>
      </c>
      <c r="L107" s="479"/>
      <c r="M107" s="479"/>
      <c r="N107" s="479"/>
      <c r="O107" s="479"/>
      <c r="P107" s="479"/>
      <c r="Q107" s="478"/>
    </row>
    <row r="108" spans="2:17" ht="72.75" customHeight="1" x14ac:dyDescent="0.25">
      <c r="B108" s="478"/>
      <c r="C108" s="486"/>
      <c r="D108" s="493"/>
      <c r="E108" s="17" t="s">
        <v>9</v>
      </c>
      <c r="F108" s="17" t="s">
        <v>10</v>
      </c>
      <c r="G108" s="17" t="s">
        <v>11</v>
      </c>
      <c r="H108" s="478"/>
      <c r="I108" s="77" t="s">
        <v>12</v>
      </c>
      <c r="J108" s="77" t="s">
        <v>13</v>
      </c>
      <c r="K108" s="77" t="s">
        <v>14</v>
      </c>
      <c r="L108" s="77" t="s">
        <v>15</v>
      </c>
      <c r="M108" s="77" t="s">
        <v>16</v>
      </c>
      <c r="N108" s="77" t="s">
        <v>17</v>
      </c>
      <c r="O108" s="77" t="s">
        <v>18</v>
      </c>
      <c r="P108" s="77" t="s">
        <v>19</v>
      </c>
      <c r="Q108" s="478"/>
    </row>
    <row r="109" spans="2:17" ht="112.5" x14ac:dyDescent="0.25">
      <c r="B109" s="78" t="s">
        <v>1924</v>
      </c>
      <c r="C109" s="480" t="s">
        <v>1924</v>
      </c>
      <c r="D109" s="481"/>
      <c r="E109" s="78" t="s">
        <v>1924</v>
      </c>
      <c r="F109" s="78" t="s">
        <v>1924</v>
      </c>
      <c r="G109" s="78" t="s">
        <v>1924</v>
      </c>
      <c r="H109" s="78" t="s">
        <v>1924</v>
      </c>
      <c r="I109" s="78" t="s">
        <v>1924</v>
      </c>
      <c r="J109" s="78" t="s">
        <v>1924</v>
      </c>
      <c r="K109" s="78" t="s">
        <v>1924</v>
      </c>
      <c r="L109" s="78" t="s">
        <v>1924</v>
      </c>
      <c r="M109" s="78" t="s">
        <v>1924</v>
      </c>
      <c r="N109" s="78" t="s">
        <v>1924</v>
      </c>
      <c r="O109" s="78" t="s">
        <v>1924</v>
      </c>
      <c r="P109" s="78" t="s">
        <v>1924</v>
      </c>
      <c r="Q109" s="78" t="s">
        <v>1924</v>
      </c>
    </row>
    <row r="110" spans="2:17" ht="122.25" customHeight="1" thickBot="1" x14ac:dyDescent="0.3">
      <c r="B110" s="79"/>
      <c r="C110" s="79"/>
      <c r="D110" s="79"/>
      <c r="E110" s="79"/>
      <c r="F110" s="79"/>
      <c r="G110" s="79"/>
      <c r="H110" s="80"/>
      <c r="I110" s="79"/>
      <c r="J110" s="79"/>
      <c r="K110" s="81"/>
      <c r="L110" s="81"/>
      <c r="M110" s="79"/>
      <c r="N110" s="79"/>
      <c r="O110" s="79"/>
      <c r="P110" s="82"/>
      <c r="Q110" s="79"/>
    </row>
    <row r="111" spans="2:17" ht="17.25" thickTop="1" thickBot="1" x14ac:dyDescent="0.3">
      <c r="B111" s="489" t="s">
        <v>1923</v>
      </c>
      <c r="C111" s="490"/>
      <c r="D111" s="490"/>
      <c r="E111" s="490"/>
      <c r="F111" s="490"/>
      <c r="G111" s="491"/>
      <c r="H111" s="5"/>
      <c r="I111" s="5"/>
      <c r="J111" s="5"/>
      <c r="K111" s="5"/>
      <c r="L111" s="5"/>
      <c r="M111" s="4"/>
      <c r="N111" s="4"/>
      <c r="O111" s="4"/>
      <c r="P111" s="4"/>
      <c r="Q111" s="4"/>
    </row>
    <row r="112" spans="2:17" ht="15.75" thickBot="1" x14ac:dyDescent="0.3">
      <c r="B112" s="478" t="s">
        <v>2</v>
      </c>
      <c r="C112" s="484" t="s">
        <v>3</v>
      </c>
      <c r="D112" s="485"/>
      <c r="E112" s="484" t="s">
        <v>4</v>
      </c>
      <c r="F112" s="485"/>
      <c r="G112" s="492"/>
      <c r="H112" s="478" t="s">
        <v>5</v>
      </c>
      <c r="I112" s="479" t="s">
        <v>6</v>
      </c>
      <c r="J112" s="479"/>
      <c r="K112" s="479"/>
      <c r="L112" s="479"/>
      <c r="M112" s="479"/>
      <c r="N112" s="479"/>
      <c r="O112" s="479"/>
      <c r="P112" s="479"/>
      <c r="Q112" s="478" t="s">
        <v>7</v>
      </c>
    </row>
    <row r="113" spans="2:17" ht="33.75" customHeight="1" thickBot="1" x14ac:dyDescent="0.3">
      <c r="B113" s="478"/>
      <c r="C113" s="484"/>
      <c r="D113" s="485"/>
      <c r="E113" s="495"/>
      <c r="F113" s="494"/>
      <c r="G113" s="496"/>
      <c r="H113" s="478"/>
      <c r="I113" s="479" t="s">
        <v>8</v>
      </c>
      <c r="J113" s="479"/>
      <c r="K113" s="479" t="s">
        <v>1236</v>
      </c>
      <c r="L113" s="479"/>
      <c r="M113" s="479"/>
      <c r="N113" s="479"/>
      <c r="O113" s="479"/>
      <c r="P113" s="479"/>
      <c r="Q113" s="478"/>
    </row>
    <row r="114" spans="2:17" ht="80.25" customHeight="1" x14ac:dyDescent="0.25">
      <c r="B114" s="478"/>
      <c r="C114" s="486"/>
      <c r="D114" s="487"/>
      <c r="E114" s="16" t="s">
        <v>9</v>
      </c>
      <c r="F114" s="17" t="s">
        <v>10</v>
      </c>
      <c r="G114" s="17" t="s">
        <v>11</v>
      </c>
      <c r="H114" s="478"/>
      <c r="I114" s="77" t="s">
        <v>12</v>
      </c>
      <c r="J114" s="77" t="s">
        <v>13</v>
      </c>
      <c r="K114" s="77" t="s">
        <v>14</v>
      </c>
      <c r="L114" s="77" t="s">
        <v>15</v>
      </c>
      <c r="M114" s="77" t="s">
        <v>16</v>
      </c>
      <c r="N114" s="77" t="s">
        <v>17</v>
      </c>
      <c r="O114" s="77" t="s">
        <v>18</v>
      </c>
      <c r="P114" s="77" t="s">
        <v>19</v>
      </c>
      <c r="Q114" s="478"/>
    </row>
    <row r="115" spans="2:17" ht="112.5" x14ac:dyDescent="0.25">
      <c r="B115" s="78" t="s">
        <v>1924</v>
      </c>
      <c r="C115" s="480" t="s">
        <v>1924</v>
      </c>
      <c r="D115" s="481"/>
      <c r="E115" s="78" t="s">
        <v>1924</v>
      </c>
      <c r="F115" s="78" t="s">
        <v>1924</v>
      </c>
      <c r="G115" s="78" t="s">
        <v>1924</v>
      </c>
      <c r="H115" s="78" t="s">
        <v>1924</v>
      </c>
      <c r="I115" s="78" t="s">
        <v>1924</v>
      </c>
      <c r="J115" s="78" t="s">
        <v>1924</v>
      </c>
      <c r="K115" s="78" t="s">
        <v>1924</v>
      </c>
      <c r="L115" s="78" t="s">
        <v>1924</v>
      </c>
      <c r="M115" s="78" t="s">
        <v>1924</v>
      </c>
      <c r="N115" s="78" t="s">
        <v>1924</v>
      </c>
      <c r="O115" s="78" t="s">
        <v>1924</v>
      </c>
      <c r="P115" s="78" t="s">
        <v>1924</v>
      </c>
      <c r="Q115" s="78" t="s">
        <v>1924</v>
      </c>
    </row>
    <row r="116" spans="2:17" ht="15.75" thickBot="1" x14ac:dyDescent="0.3">
      <c r="B116" s="79"/>
      <c r="C116" s="79"/>
      <c r="D116" s="79"/>
      <c r="E116" s="79"/>
      <c r="F116" s="79"/>
      <c r="G116" s="79"/>
      <c r="H116" s="80"/>
      <c r="I116" s="79"/>
      <c r="J116" s="79"/>
      <c r="K116" s="81"/>
      <c r="L116" s="81"/>
      <c r="M116" s="79"/>
      <c r="N116" s="79"/>
      <c r="O116" s="79"/>
      <c r="P116" s="82"/>
      <c r="Q116" s="79"/>
    </row>
    <row r="117" spans="2:17" ht="17.25" thickTop="1" thickBot="1" x14ac:dyDescent="0.3">
      <c r="B117" s="489" t="s">
        <v>1918</v>
      </c>
      <c r="C117" s="490"/>
      <c r="D117" s="490"/>
      <c r="E117" s="490"/>
      <c r="F117" s="490"/>
      <c r="G117" s="491"/>
      <c r="H117" s="5"/>
      <c r="I117" s="5"/>
      <c r="J117" s="5"/>
      <c r="K117" s="5"/>
      <c r="L117" s="5"/>
      <c r="M117" s="4"/>
      <c r="N117" s="4"/>
      <c r="O117" s="4"/>
      <c r="P117" s="4"/>
      <c r="Q117" s="4"/>
    </row>
    <row r="118" spans="2:17" ht="15.75" thickBot="1" x14ac:dyDescent="0.3">
      <c r="B118" s="478" t="s">
        <v>2</v>
      </c>
      <c r="C118" s="484" t="s">
        <v>3</v>
      </c>
      <c r="D118" s="485"/>
      <c r="E118" s="484" t="s">
        <v>4</v>
      </c>
      <c r="F118" s="485"/>
      <c r="G118" s="492"/>
      <c r="H118" s="478" t="s">
        <v>5</v>
      </c>
      <c r="I118" s="479" t="s">
        <v>6</v>
      </c>
      <c r="J118" s="479"/>
      <c r="K118" s="479"/>
      <c r="L118" s="479"/>
      <c r="M118" s="479"/>
      <c r="N118" s="479"/>
      <c r="O118" s="479"/>
      <c r="P118" s="479"/>
      <c r="Q118" s="478" t="s">
        <v>7</v>
      </c>
    </row>
    <row r="119" spans="2:17" ht="30.75" customHeight="1" thickBot="1" x14ac:dyDescent="0.3">
      <c r="B119" s="478"/>
      <c r="C119" s="484"/>
      <c r="D119" s="485"/>
      <c r="E119" s="495"/>
      <c r="F119" s="494"/>
      <c r="G119" s="496"/>
      <c r="H119" s="478"/>
      <c r="I119" s="479" t="s">
        <v>8</v>
      </c>
      <c r="J119" s="479"/>
      <c r="K119" s="479" t="s">
        <v>1236</v>
      </c>
      <c r="L119" s="479"/>
      <c r="M119" s="479"/>
      <c r="N119" s="479"/>
      <c r="O119" s="479"/>
      <c r="P119" s="479"/>
      <c r="Q119" s="478"/>
    </row>
    <row r="120" spans="2:17" ht="73.5" customHeight="1" x14ac:dyDescent="0.25">
      <c r="B120" s="478"/>
      <c r="C120" s="486"/>
      <c r="D120" s="487"/>
      <c r="E120" s="16" t="s">
        <v>9</v>
      </c>
      <c r="F120" s="17" t="s">
        <v>10</v>
      </c>
      <c r="G120" s="17" t="s">
        <v>11</v>
      </c>
      <c r="H120" s="478"/>
      <c r="I120" s="77" t="s">
        <v>12</v>
      </c>
      <c r="J120" s="77" t="s">
        <v>13</v>
      </c>
      <c r="K120" s="77" t="s">
        <v>14</v>
      </c>
      <c r="L120" s="77" t="s">
        <v>15</v>
      </c>
      <c r="M120" s="77" t="s">
        <v>16</v>
      </c>
      <c r="N120" s="77" t="s">
        <v>17</v>
      </c>
      <c r="O120" s="77" t="s">
        <v>18</v>
      </c>
      <c r="P120" s="77" t="s">
        <v>19</v>
      </c>
      <c r="Q120" s="478"/>
    </row>
    <row r="121" spans="2:17" ht="112.5" x14ac:dyDescent="0.25">
      <c r="B121" s="78" t="s">
        <v>1924</v>
      </c>
      <c r="C121" s="480" t="s">
        <v>1924</v>
      </c>
      <c r="D121" s="481"/>
      <c r="E121" s="78" t="s">
        <v>1924</v>
      </c>
      <c r="F121" s="78" t="s">
        <v>1924</v>
      </c>
      <c r="G121" s="78" t="s">
        <v>1924</v>
      </c>
      <c r="H121" s="78" t="s">
        <v>1924</v>
      </c>
      <c r="I121" s="78" t="s">
        <v>1924</v>
      </c>
      <c r="J121" s="78" t="s">
        <v>1924</v>
      </c>
      <c r="K121" s="78" t="s">
        <v>1924</v>
      </c>
      <c r="L121" s="78" t="s">
        <v>1924</v>
      </c>
      <c r="M121" s="78" t="s">
        <v>1924</v>
      </c>
      <c r="N121" s="78" t="s">
        <v>1924</v>
      </c>
      <c r="O121" s="78" t="s">
        <v>1924</v>
      </c>
      <c r="P121" s="78" t="s">
        <v>1924</v>
      </c>
      <c r="Q121" s="78" t="s">
        <v>1924</v>
      </c>
    </row>
    <row r="122" spans="2:17" ht="17.25" customHeight="1" thickBot="1" x14ac:dyDescent="0.3">
      <c r="B122" s="79"/>
      <c r="C122" s="79"/>
      <c r="D122" s="79"/>
      <c r="E122" s="79"/>
      <c r="F122" s="79"/>
      <c r="G122" s="79"/>
      <c r="H122" s="80"/>
      <c r="I122" s="79"/>
      <c r="J122" s="79"/>
      <c r="K122" s="81"/>
      <c r="L122" s="81"/>
      <c r="M122" s="79"/>
      <c r="N122" s="79"/>
      <c r="O122" s="79"/>
      <c r="P122" s="82"/>
      <c r="Q122" s="79"/>
    </row>
    <row r="123" spans="2:17" ht="17.25" thickTop="1" thickBot="1" x14ac:dyDescent="0.3">
      <c r="B123" s="489" t="s">
        <v>1917</v>
      </c>
      <c r="C123" s="490"/>
      <c r="D123" s="490"/>
      <c r="E123" s="490"/>
      <c r="F123" s="490"/>
      <c r="G123" s="491"/>
      <c r="H123" s="5"/>
      <c r="I123" s="5"/>
      <c r="J123" s="5"/>
      <c r="K123" s="5"/>
      <c r="L123" s="5"/>
      <c r="M123" s="4"/>
      <c r="N123" s="4"/>
      <c r="O123" s="4"/>
      <c r="P123" s="4"/>
      <c r="Q123" s="4"/>
    </row>
    <row r="124" spans="2:17" ht="15.75" thickBot="1" x14ac:dyDescent="0.3">
      <c r="B124" s="478" t="s">
        <v>2</v>
      </c>
      <c r="C124" s="484" t="s">
        <v>3</v>
      </c>
      <c r="D124" s="485"/>
      <c r="E124" s="484" t="s">
        <v>4</v>
      </c>
      <c r="F124" s="485"/>
      <c r="G124" s="492"/>
      <c r="H124" s="478" t="s">
        <v>5</v>
      </c>
      <c r="I124" s="479" t="s">
        <v>6</v>
      </c>
      <c r="J124" s="479"/>
      <c r="K124" s="479"/>
      <c r="L124" s="479"/>
      <c r="M124" s="479"/>
      <c r="N124" s="479"/>
      <c r="O124" s="479"/>
      <c r="P124" s="479"/>
      <c r="Q124" s="478" t="s">
        <v>7</v>
      </c>
    </row>
    <row r="125" spans="2:17" ht="36.75" customHeight="1" thickBot="1" x14ac:dyDescent="0.3">
      <c r="B125" s="478"/>
      <c r="C125" s="484"/>
      <c r="D125" s="485"/>
      <c r="E125" s="495"/>
      <c r="F125" s="494"/>
      <c r="G125" s="496"/>
      <c r="H125" s="478"/>
      <c r="I125" s="479" t="s">
        <v>8</v>
      </c>
      <c r="J125" s="479"/>
      <c r="K125" s="479" t="s">
        <v>1236</v>
      </c>
      <c r="L125" s="479"/>
      <c r="M125" s="479"/>
      <c r="N125" s="479"/>
      <c r="O125" s="479"/>
      <c r="P125" s="479"/>
      <c r="Q125" s="478"/>
    </row>
    <row r="126" spans="2:17" ht="66.75" customHeight="1" x14ac:dyDescent="0.25">
      <c r="B126" s="478"/>
      <c r="C126" s="486"/>
      <c r="D126" s="487"/>
      <c r="E126" s="16" t="s">
        <v>9</v>
      </c>
      <c r="F126" s="17" t="s">
        <v>10</v>
      </c>
      <c r="G126" s="17" t="s">
        <v>11</v>
      </c>
      <c r="H126" s="478"/>
      <c r="I126" s="77" t="s">
        <v>12</v>
      </c>
      <c r="J126" s="77" t="s">
        <v>13</v>
      </c>
      <c r="K126" s="77" t="s">
        <v>14</v>
      </c>
      <c r="L126" s="77" t="s">
        <v>15</v>
      </c>
      <c r="M126" s="77" t="s">
        <v>16</v>
      </c>
      <c r="N126" s="77" t="s">
        <v>17</v>
      </c>
      <c r="O126" s="77" t="s">
        <v>18</v>
      </c>
      <c r="P126" s="77" t="s">
        <v>19</v>
      </c>
      <c r="Q126" s="478"/>
    </row>
    <row r="127" spans="2:17" ht="117.75" customHeight="1" x14ac:dyDescent="0.25">
      <c r="B127" s="78" t="s">
        <v>1924</v>
      </c>
      <c r="C127" s="480" t="s">
        <v>1924</v>
      </c>
      <c r="D127" s="481"/>
      <c r="E127" s="78" t="s">
        <v>1924</v>
      </c>
      <c r="F127" s="78" t="s">
        <v>1924</v>
      </c>
      <c r="G127" s="78" t="s">
        <v>1924</v>
      </c>
      <c r="H127" s="78" t="s">
        <v>1924</v>
      </c>
      <c r="I127" s="78" t="s">
        <v>1924</v>
      </c>
      <c r="J127" s="78" t="s">
        <v>1924</v>
      </c>
      <c r="K127" s="78" t="s">
        <v>1924</v>
      </c>
      <c r="L127" s="78" t="s">
        <v>1924</v>
      </c>
      <c r="M127" s="78" t="s">
        <v>1924</v>
      </c>
      <c r="N127" s="78" t="s">
        <v>1924</v>
      </c>
      <c r="O127" s="78" t="s">
        <v>1924</v>
      </c>
      <c r="P127" s="78" t="s">
        <v>1924</v>
      </c>
      <c r="Q127" s="78" t="s">
        <v>1924</v>
      </c>
    </row>
    <row r="128" spans="2:17" x14ac:dyDescent="0.25">
      <c r="B128" s="79"/>
      <c r="C128" s="79"/>
      <c r="D128" s="79"/>
      <c r="E128" s="79"/>
      <c r="F128" s="79"/>
      <c r="G128" s="79"/>
      <c r="H128" s="79"/>
      <c r="I128" s="79"/>
      <c r="J128" s="79"/>
      <c r="K128" s="79"/>
      <c r="L128" s="79"/>
      <c r="M128" s="79"/>
      <c r="N128" s="79"/>
      <c r="O128" s="79"/>
      <c r="P128" s="79"/>
      <c r="Q128" s="79"/>
    </row>
    <row r="129" spans="2:17" ht="15.75" thickBot="1" x14ac:dyDescent="0.3">
      <c r="B129" s="521" t="s">
        <v>92</v>
      </c>
      <c r="C129" s="522"/>
      <c r="D129" s="522"/>
      <c r="E129" s="522"/>
      <c r="F129" s="543" t="s">
        <v>93</v>
      </c>
      <c r="G129" s="522"/>
      <c r="H129" s="522"/>
      <c r="I129" s="522"/>
      <c r="J129" s="522"/>
      <c r="K129" s="522"/>
      <c r="L129" s="543" t="s">
        <v>94</v>
      </c>
      <c r="M129" s="522"/>
      <c r="N129" s="522"/>
      <c r="O129" s="522"/>
      <c r="P129" s="522"/>
      <c r="Q129" s="523"/>
    </row>
    <row r="130" spans="2:17" ht="27" customHeight="1" thickTop="1" thickBot="1" x14ac:dyDescent="0.3">
      <c r="B130" s="497">
        <v>43200</v>
      </c>
      <c r="C130" s="498"/>
      <c r="D130" s="498"/>
      <c r="E130" s="498"/>
      <c r="F130" s="537" t="s">
        <v>282</v>
      </c>
      <c r="G130" s="538"/>
      <c r="H130" s="538"/>
      <c r="I130" s="538"/>
      <c r="J130" s="538"/>
      <c r="K130" s="539"/>
      <c r="L130" s="540" t="s">
        <v>1980</v>
      </c>
      <c r="M130" s="538"/>
      <c r="N130" s="538"/>
      <c r="O130" s="538"/>
      <c r="P130" s="538"/>
      <c r="Q130" s="539"/>
    </row>
    <row r="131" spans="2:17" ht="16.5" thickTop="1" thickBot="1" x14ac:dyDescent="0.3">
      <c r="B131" s="20"/>
      <c r="C131" s="20"/>
      <c r="D131" s="20"/>
      <c r="E131" s="20"/>
      <c r="F131" s="20"/>
      <c r="G131" s="20"/>
      <c r="H131" s="20"/>
      <c r="I131" s="20"/>
      <c r="J131" s="20"/>
      <c r="K131" s="20"/>
      <c r="L131" s="20"/>
      <c r="M131" s="20"/>
      <c r="N131" s="20"/>
      <c r="O131" s="20"/>
      <c r="P131" s="20"/>
      <c r="Q131" s="50"/>
    </row>
    <row r="132" spans="2:17" ht="16.5" thickTop="1" thickBot="1" x14ac:dyDescent="0.3">
      <c r="B132" s="521" t="s">
        <v>1373</v>
      </c>
      <c r="C132" s="522"/>
      <c r="D132" s="523"/>
      <c r="G132" s="506" t="s">
        <v>1766</v>
      </c>
      <c r="H132" s="507"/>
      <c r="I132" s="508"/>
    </row>
    <row r="133" spans="2:17" ht="16.5" thickTop="1" thickBot="1" x14ac:dyDescent="0.3">
      <c r="B133" s="497">
        <v>43200</v>
      </c>
      <c r="C133" s="498"/>
      <c r="D133" s="499"/>
      <c r="G133" s="509" t="s">
        <v>1926</v>
      </c>
      <c r="H133" s="510"/>
      <c r="I133" s="511"/>
    </row>
    <row r="134" spans="2:17" ht="15.75" thickTop="1" x14ac:dyDescent="0.25"/>
  </sheetData>
  <mergeCells count="276">
    <mergeCell ref="P54:P55"/>
    <mergeCell ref="Q54:Q55"/>
    <mergeCell ref="B57:B60"/>
    <mergeCell ref="C57:C60"/>
    <mergeCell ref="D57:D60"/>
    <mergeCell ref="E57:E60"/>
    <mergeCell ref="F57:F60"/>
    <mergeCell ref="G57:G60"/>
    <mergeCell ref="H57:H60"/>
    <mergeCell ref="I57:I60"/>
    <mergeCell ref="J57:J60"/>
    <mergeCell ref="P57:P60"/>
    <mergeCell ref="Q57:Q60"/>
    <mergeCell ref="B54:B55"/>
    <mergeCell ref="C54:C55"/>
    <mergeCell ref="D54:D55"/>
    <mergeCell ref="E54:E55"/>
    <mergeCell ref="F54:F55"/>
    <mergeCell ref="G54:G55"/>
    <mergeCell ref="H54:H55"/>
    <mergeCell ref="I54:I55"/>
    <mergeCell ref="J54:J55"/>
    <mergeCell ref="P46:P48"/>
    <mergeCell ref="Q46:Q48"/>
    <mergeCell ref="B49:B53"/>
    <mergeCell ref="C49:C53"/>
    <mergeCell ref="D49:D53"/>
    <mergeCell ref="E49:E53"/>
    <mergeCell ref="F49:F53"/>
    <mergeCell ref="G49:G53"/>
    <mergeCell ref="H49:H53"/>
    <mergeCell ref="I49:I53"/>
    <mergeCell ref="J49:J53"/>
    <mergeCell ref="P49:P53"/>
    <mergeCell ref="Q49:Q53"/>
    <mergeCell ref="B46:B48"/>
    <mergeCell ref="C46:C48"/>
    <mergeCell ref="D46:D48"/>
    <mergeCell ref="E46:E48"/>
    <mergeCell ref="F46:F48"/>
    <mergeCell ref="G46:G48"/>
    <mergeCell ref="H46:H48"/>
    <mergeCell ref="I46:I48"/>
    <mergeCell ref="J46:J48"/>
    <mergeCell ref="P40:P42"/>
    <mergeCell ref="Q40:Q42"/>
    <mergeCell ref="B43:B45"/>
    <mergeCell ref="C43:C45"/>
    <mergeCell ref="D43:D45"/>
    <mergeCell ref="E43:E45"/>
    <mergeCell ref="F43:F45"/>
    <mergeCell ref="G43:G45"/>
    <mergeCell ref="H43:H45"/>
    <mergeCell ref="I43:I45"/>
    <mergeCell ref="J43:J45"/>
    <mergeCell ref="P43:P45"/>
    <mergeCell ref="Q43:Q45"/>
    <mergeCell ref="B40:B42"/>
    <mergeCell ref="C40:C42"/>
    <mergeCell ref="D40:D42"/>
    <mergeCell ref="E40:E42"/>
    <mergeCell ref="F40:F42"/>
    <mergeCell ref="G40:G42"/>
    <mergeCell ref="H40:H42"/>
    <mergeCell ref="I40:I42"/>
    <mergeCell ref="J40:J42"/>
    <mergeCell ref="P34:P36"/>
    <mergeCell ref="Q34:Q36"/>
    <mergeCell ref="B37:B39"/>
    <mergeCell ref="C37:C39"/>
    <mergeCell ref="D37:D39"/>
    <mergeCell ref="E37:E39"/>
    <mergeCell ref="F37:F39"/>
    <mergeCell ref="G37:G39"/>
    <mergeCell ref="H37:H39"/>
    <mergeCell ref="I37:I39"/>
    <mergeCell ref="J37:J39"/>
    <mergeCell ref="P37:P39"/>
    <mergeCell ref="Q37:Q39"/>
    <mergeCell ref="B34:B36"/>
    <mergeCell ref="C34:C36"/>
    <mergeCell ref="D34:D36"/>
    <mergeCell ref="E34:E36"/>
    <mergeCell ref="F34:F36"/>
    <mergeCell ref="G34:G36"/>
    <mergeCell ref="H34:H36"/>
    <mergeCell ref="I34:I36"/>
    <mergeCell ref="J34:J36"/>
    <mergeCell ref="P25:P27"/>
    <mergeCell ref="Q25:Q27"/>
    <mergeCell ref="B31:B33"/>
    <mergeCell ref="C31:C33"/>
    <mergeCell ref="D31:D33"/>
    <mergeCell ref="E31:E33"/>
    <mergeCell ref="F31:F33"/>
    <mergeCell ref="G31:G33"/>
    <mergeCell ref="H31:H33"/>
    <mergeCell ref="I31:I33"/>
    <mergeCell ref="J31:J33"/>
    <mergeCell ref="P31:P33"/>
    <mergeCell ref="Q31:Q33"/>
    <mergeCell ref="B25:B27"/>
    <mergeCell ref="C25:C27"/>
    <mergeCell ref="D25:D27"/>
    <mergeCell ref="E25:E27"/>
    <mergeCell ref="F25:F27"/>
    <mergeCell ref="G25:G27"/>
    <mergeCell ref="H25:H27"/>
    <mergeCell ref="I25:I27"/>
    <mergeCell ref="J25:J27"/>
    <mergeCell ref="Q17:Q20"/>
    <mergeCell ref="B21:B24"/>
    <mergeCell ref="C21:C24"/>
    <mergeCell ref="D21:D24"/>
    <mergeCell ref="E21:E24"/>
    <mergeCell ref="F21:F24"/>
    <mergeCell ref="G21:G24"/>
    <mergeCell ref="H21:H24"/>
    <mergeCell ref="I21:I24"/>
    <mergeCell ref="J21:J24"/>
    <mergeCell ref="P21:P24"/>
    <mergeCell ref="Q21:Q24"/>
    <mergeCell ref="P14:P15"/>
    <mergeCell ref="B17:B20"/>
    <mergeCell ref="C17:C20"/>
    <mergeCell ref="D17:D20"/>
    <mergeCell ref="E17:E20"/>
    <mergeCell ref="F17:F20"/>
    <mergeCell ref="G17:G20"/>
    <mergeCell ref="H17:H20"/>
    <mergeCell ref="I17:I20"/>
    <mergeCell ref="J17:J20"/>
    <mergeCell ref="P17:P20"/>
    <mergeCell ref="B14:B15"/>
    <mergeCell ref="C14:C15"/>
    <mergeCell ref="D14:D15"/>
    <mergeCell ref="E14:E15"/>
    <mergeCell ref="F14:F15"/>
    <mergeCell ref="G14:G15"/>
    <mergeCell ref="H14:H15"/>
    <mergeCell ref="I14:I15"/>
    <mergeCell ref="J14:J15"/>
    <mergeCell ref="B129:E129"/>
    <mergeCell ref="F129:K129"/>
    <mergeCell ref="L129:Q129"/>
    <mergeCell ref="B75:G75"/>
    <mergeCell ref="B76:B78"/>
    <mergeCell ref="K77:P77"/>
    <mergeCell ref="B81:G81"/>
    <mergeCell ref="B82:B84"/>
    <mergeCell ref="E82:G83"/>
    <mergeCell ref="E76:G77"/>
    <mergeCell ref="H76:H78"/>
    <mergeCell ref="I76:P76"/>
    <mergeCell ref="Q76:Q78"/>
    <mergeCell ref="I77:J77"/>
    <mergeCell ref="C100:D102"/>
    <mergeCell ref="B93:G93"/>
    <mergeCell ref="B94:B96"/>
    <mergeCell ref="E94:G95"/>
    <mergeCell ref="H94:H96"/>
    <mergeCell ref="I94:P94"/>
    <mergeCell ref="Q94:Q96"/>
    <mergeCell ref="I95:J95"/>
    <mergeCell ref="K95:P95"/>
    <mergeCell ref="I107:J107"/>
    <mergeCell ref="B1:Q1"/>
    <mergeCell ref="B2:Q3"/>
    <mergeCell ref="B9:B11"/>
    <mergeCell ref="D9:D11"/>
    <mergeCell ref="E9:G10"/>
    <mergeCell ref="H9:H11"/>
    <mergeCell ref="I9:P9"/>
    <mergeCell ref="Q9:Q11"/>
    <mergeCell ref="I10:J10"/>
    <mergeCell ref="K10:P10"/>
    <mergeCell ref="B8:G8"/>
    <mergeCell ref="C9:C11"/>
    <mergeCell ref="E5:N5"/>
    <mergeCell ref="E6:N6"/>
    <mergeCell ref="B132:D132"/>
    <mergeCell ref="G132:I132"/>
    <mergeCell ref="B133:D133"/>
    <mergeCell ref="G133:I133"/>
    <mergeCell ref="B130:E130"/>
    <mergeCell ref="F130:K130"/>
    <mergeCell ref="L130:Q130"/>
    <mergeCell ref="B87:G87"/>
    <mergeCell ref="B88:B90"/>
    <mergeCell ref="E88:G89"/>
    <mergeCell ref="H88:H90"/>
    <mergeCell ref="I88:P88"/>
    <mergeCell ref="Q88:Q90"/>
    <mergeCell ref="I89:J89"/>
    <mergeCell ref="K89:P89"/>
    <mergeCell ref="B111:G111"/>
    <mergeCell ref="B112:B114"/>
    <mergeCell ref="E112:G113"/>
    <mergeCell ref="H112:H114"/>
    <mergeCell ref="I112:P112"/>
    <mergeCell ref="Q112:Q114"/>
    <mergeCell ref="I113:J113"/>
    <mergeCell ref="K113:P113"/>
    <mergeCell ref="B105:G105"/>
    <mergeCell ref="K107:P107"/>
    <mergeCell ref="H82:H84"/>
    <mergeCell ref="I82:P82"/>
    <mergeCell ref="Q82:Q84"/>
    <mergeCell ref="I83:J83"/>
    <mergeCell ref="K83:P83"/>
    <mergeCell ref="I101:J101"/>
    <mergeCell ref="K101:P101"/>
    <mergeCell ref="H124:H126"/>
    <mergeCell ref="I124:P124"/>
    <mergeCell ref="Q124:Q126"/>
    <mergeCell ref="I125:J125"/>
    <mergeCell ref="K125:P125"/>
    <mergeCell ref="I118:P118"/>
    <mergeCell ref="Q118:Q120"/>
    <mergeCell ref="I119:J119"/>
    <mergeCell ref="K119:P119"/>
    <mergeCell ref="C118:D120"/>
    <mergeCell ref="C121:D121"/>
    <mergeCell ref="C124:D126"/>
    <mergeCell ref="C127:D127"/>
    <mergeCell ref="B123:G123"/>
    <mergeCell ref="B124:B126"/>
    <mergeCell ref="E124:G125"/>
    <mergeCell ref="E118:G119"/>
    <mergeCell ref="H118:H120"/>
    <mergeCell ref="C76:D78"/>
    <mergeCell ref="C79:D79"/>
    <mergeCell ref="C82:D84"/>
    <mergeCell ref="C85:D85"/>
    <mergeCell ref="C88:D90"/>
    <mergeCell ref="C91:D91"/>
    <mergeCell ref="C94:D96"/>
    <mergeCell ref="C97:D97"/>
    <mergeCell ref="B69:G69"/>
    <mergeCell ref="B70:B72"/>
    <mergeCell ref="C70:D72"/>
    <mergeCell ref="E70:G71"/>
    <mergeCell ref="B106:B108"/>
    <mergeCell ref="E106:G107"/>
    <mergeCell ref="B117:G117"/>
    <mergeCell ref="B118:B120"/>
    <mergeCell ref="H70:H72"/>
    <mergeCell ref="I70:P70"/>
    <mergeCell ref="Q70:Q72"/>
    <mergeCell ref="I71:J71"/>
    <mergeCell ref="K71:P71"/>
    <mergeCell ref="C73:D73"/>
    <mergeCell ref="C103:D103"/>
    <mergeCell ref="B99:G99"/>
    <mergeCell ref="B100:B102"/>
    <mergeCell ref="E100:G101"/>
    <mergeCell ref="H100:H102"/>
    <mergeCell ref="I100:P100"/>
    <mergeCell ref="Q100:Q102"/>
    <mergeCell ref="C106:D108"/>
    <mergeCell ref="C109:D109"/>
    <mergeCell ref="C112:D114"/>
    <mergeCell ref="C115:D115"/>
    <mergeCell ref="H106:H108"/>
    <mergeCell ref="I106:P106"/>
    <mergeCell ref="Q106:Q108"/>
    <mergeCell ref="C67:D67"/>
    <mergeCell ref="B63:G63"/>
    <mergeCell ref="B64:B66"/>
    <mergeCell ref="C64:D66"/>
    <mergeCell ref="E64:G65"/>
    <mergeCell ref="H64:H66"/>
    <mergeCell ref="I64:P64"/>
    <mergeCell ref="Q64:Q66"/>
    <mergeCell ref="I65:J65"/>
    <mergeCell ref="K65:P65"/>
  </mergeCells>
  <hyperlinks>
    <hyperlink ref="P17" r:id="rId1" display="http://morelos.morelia.gob.mx/ArchivosTransp2017/Articulo35/Directorio/fraccXVII/04_CURRICULUM_DAVID_EFREN_ESPINO_SIORDIA.pdf"/>
    <hyperlink ref="P31" r:id="rId2" display="http://morelos.morelia.gob.mx/ArchivosTransp2017/Articulo35/Directorio/fraccXVII/08_CURRICULUM_ARTURO_FERREYRA_CALDERON.pdf"/>
    <hyperlink ref="P12" r:id="rId3"/>
    <hyperlink ref="P13" r:id="rId4"/>
    <hyperlink ref="P46" r:id="rId5" display="http://morelos.morelia.gob.mx/ArchivosTransp2017/Articulo35/Directorio/fraccXVII/Cv_Alma_guizar.pdf"/>
    <hyperlink ref="P34" r:id="rId6" display="http://morelos.morelia.gob.mx/ArchivosTransp2017/Articulo35/Directorio/fraccXVII/09_CURRICULUM_OBED_RAMIREZ_DURAN.pdf"/>
    <hyperlink ref="P16" r:id="rId7"/>
    <hyperlink ref="P17:P20" r:id="rId8" display="Consulta"/>
    <hyperlink ref="P30" r:id="rId9"/>
    <hyperlink ref="P31:P33" r:id="rId10" display="Consulta"/>
    <hyperlink ref="P34:P36" r:id="rId11" display="Consulta"/>
    <hyperlink ref="P37:P39" r:id="rId12" display="Consulta"/>
    <hyperlink ref="P40:P42" r:id="rId13" display="Consulta"/>
    <hyperlink ref="P43:P45" r:id="rId14" display="Consulta"/>
    <hyperlink ref="P46:P48" r:id="rId15" display="Consulta"/>
    <hyperlink ref="P54:P55" r:id="rId16" display="Consulta"/>
    <hyperlink ref="P21:P24" r:id="rId17" display="Consulta"/>
    <hyperlink ref="P25" r:id="rId18" display="http://morelos.morelia.gob.mx/ArchivosTransp2017/Articulo35/Directorio/fraccXVII/17_CURRICULUM_VICTOR_MANUEL_DELGADO_ALCANTAR.pdf"/>
    <hyperlink ref="P25:P27" r:id="rId19" display="Consulta"/>
    <hyperlink ref="P56" r:id="rId20"/>
    <hyperlink ref="P61" r:id="rId21"/>
    <hyperlink ref="P49" r:id="rId22" display="http://morelos.morelia.gob.mx/ArchivosTransp2017/Articulo35/Directorio/fraccXVII/Cv_Alma_guizar.pdf"/>
    <hyperlink ref="P49:P53" r:id="rId23" display="Consulta"/>
    <hyperlink ref="P29" r:id="rId24"/>
    <hyperlink ref="P28" r:id="rId25"/>
    <hyperlink ref="P57:P60" r:id="rId26" display="Consulta"/>
    <hyperlink ref="P14:P15" r:id="rId27" display="Consulta"/>
  </hyperlinks>
  <pageMargins left="0.7" right="0.7" top="0.75" bottom="0.75" header="0.3" footer="0.3"/>
  <pageSetup paperSize="5" scale="56" fitToHeight="0" orientation="landscape" horizontalDpi="300" verticalDpi="300" r:id="rId28"/>
  <drawing r:id="rId2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17"/>
  <sheetViews>
    <sheetView zoomScaleNormal="100" workbookViewId="0"/>
  </sheetViews>
  <sheetFormatPr baseColWidth="10" defaultColWidth="11.42578125" defaultRowHeight="11.25" x14ac:dyDescent="0.2"/>
  <cols>
    <col min="1" max="1" width="6.28515625" style="20" customWidth="1"/>
    <col min="2" max="3" width="20.42578125" style="20" customWidth="1"/>
    <col min="4" max="4" width="21.5703125" style="20" customWidth="1"/>
    <col min="5" max="5" width="12.5703125" style="20" customWidth="1"/>
    <col min="6" max="7" width="13.5703125" style="20" customWidth="1"/>
    <col min="8" max="8" width="23" style="20" customWidth="1"/>
    <col min="9" max="9" width="30.42578125" style="20" customWidth="1"/>
    <col min="10" max="10" width="22.28515625" style="20" customWidth="1"/>
    <col min="11" max="11" width="17.7109375" style="20" customWidth="1"/>
    <col min="12" max="12" width="14.85546875" style="20" customWidth="1"/>
    <col min="13" max="13" width="27" style="20" customWidth="1"/>
    <col min="14" max="14" width="28" style="20" customWidth="1"/>
    <col min="15" max="15" width="29.140625" style="20" bestFit="1" customWidth="1"/>
    <col min="16" max="16" width="31.5703125" style="20" customWidth="1"/>
    <col min="17" max="17" width="18" style="20" customWidth="1"/>
    <col min="18" max="16384" width="11.42578125" style="20"/>
  </cols>
  <sheetData>
    <row r="1" spans="1:17" customFormat="1" ht="41.25" customHeight="1" x14ac:dyDescent="0.25">
      <c r="A1" s="20"/>
      <c r="B1" s="541" t="s">
        <v>1304</v>
      </c>
      <c r="C1" s="541"/>
      <c r="D1" s="541"/>
      <c r="E1" s="541"/>
      <c r="F1" s="541"/>
      <c r="G1" s="541"/>
      <c r="H1" s="541"/>
      <c r="I1" s="541"/>
      <c r="J1" s="541"/>
      <c r="K1" s="541"/>
      <c r="L1" s="541"/>
      <c r="M1" s="541"/>
      <c r="N1" s="541"/>
      <c r="O1" s="541"/>
      <c r="P1" s="541"/>
      <c r="Q1" s="541"/>
    </row>
    <row r="2" spans="1:17" ht="15" customHeight="1" x14ac:dyDescent="0.2">
      <c r="B2" s="542" t="s">
        <v>0</v>
      </c>
      <c r="C2" s="485"/>
      <c r="D2" s="485"/>
      <c r="E2" s="485"/>
      <c r="F2" s="485"/>
      <c r="G2" s="485"/>
      <c r="H2" s="485"/>
      <c r="I2" s="485"/>
      <c r="J2" s="485"/>
      <c r="K2" s="485"/>
      <c r="L2" s="485"/>
      <c r="M2" s="485"/>
      <c r="N2" s="485"/>
      <c r="O2" s="485"/>
      <c r="P2" s="485"/>
      <c r="Q2" s="485"/>
    </row>
    <row r="3" spans="1:17" x14ac:dyDescent="0.2">
      <c r="B3" s="542"/>
      <c r="C3" s="485"/>
      <c r="D3" s="485"/>
      <c r="E3" s="485"/>
      <c r="F3" s="485"/>
      <c r="G3" s="485"/>
      <c r="H3" s="485"/>
      <c r="I3" s="485"/>
      <c r="J3" s="485"/>
      <c r="K3" s="485"/>
      <c r="L3" s="485"/>
      <c r="M3" s="485"/>
      <c r="N3" s="485"/>
      <c r="O3" s="485"/>
      <c r="P3" s="485"/>
      <c r="Q3" s="485"/>
    </row>
    <row r="5" spans="1:17" customFormat="1" ht="15" customHeight="1" x14ac:dyDescent="0.25">
      <c r="A5" s="4"/>
      <c r="B5" s="4"/>
      <c r="C5" s="4"/>
      <c r="D5" s="4"/>
      <c r="E5" s="482" t="s">
        <v>1</v>
      </c>
      <c r="F5" s="482"/>
      <c r="G5" s="482"/>
      <c r="H5" s="482"/>
      <c r="I5" s="482"/>
      <c r="J5" s="482"/>
      <c r="K5" s="482"/>
      <c r="L5" s="482"/>
      <c r="M5" s="482"/>
      <c r="N5" s="482"/>
      <c r="O5" s="4"/>
      <c r="P5" s="4"/>
      <c r="Q5" s="4"/>
    </row>
    <row r="6" spans="1:17" customFormat="1" ht="15" customHeight="1" x14ac:dyDescent="0.25">
      <c r="A6" s="4"/>
      <c r="B6" s="4"/>
      <c r="C6" s="4"/>
      <c r="D6" s="4"/>
      <c r="E6" s="483" t="s">
        <v>1762</v>
      </c>
      <c r="F6" s="483"/>
      <c r="G6" s="483"/>
      <c r="H6" s="483"/>
      <c r="I6" s="483"/>
      <c r="J6" s="483"/>
      <c r="K6" s="483"/>
      <c r="L6" s="483"/>
      <c r="M6" s="483"/>
      <c r="N6" s="483"/>
      <c r="O6" s="4"/>
      <c r="P6" s="4"/>
      <c r="Q6" s="4"/>
    </row>
    <row r="7" spans="1:17" customFormat="1" ht="15.75" thickBot="1" x14ac:dyDescent="0.3">
      <c r="A7" s="4"/>
      <c r="B7" s="4"/>
      <c r="C7" s="4"/>
      <c r="D7" s="4"/>
      <c r="E7" s="4"/>
      <c r="F7" s="70"/>
      <c r="G7" s="70"/>
      <c r="H7" s="70"/>
      <c r="I7" s="70"/>
      <c r="J7" s="4"/>
      <c r="K7" s="4"/>
      <c r="L7" s="4"/>
      <c r="M7" s="4"/>
      <c r="N7" s="4"/>
      <c r="O7" s="4"/>
    </row>
    <row r="8" spans="1:17" customFormat="1" ht="18" customHeight="1" thickTop="1" thickBot="1" x14ac:dyDescent="0.3">
      <c r="A8" s="4"/>
      <c r="B8" s="514" t="s">
        <v>2623</v>
      </c>
      <c r="C8" s="515"/>
      <c r="D8" s="515"/>
      <c r="E8" s="515"/>
      <c r="F8" s="515"/>
      <c r="G8" s="516"/>
      <c r="H8" s="5"/>
      <c r="I8" s="5"/>
      <c r="J8" s="5"/>
      <c r="K8" s="5"/>
      <c r="L8" s="5"/>
      <c r="M8" s="4"/>
      <c r="N8" s="4"/>
      <c r="O8" s="4"/>
      <c r="P8" s="4"/>
      <c r="Q8" s="4"/>
    </row>
    <row r="9" spans="1:17" ht="21.75" customHeight="1" thickBot="1" x14ac:dyDescent="0.25">
      <c r="B9" s="492" t="s">
        <v>2</v>
      </c>
      <c r="C9" s="478" t="s">
        <v>422</v>
      </c>
      <c r="D9" s="478" t="s">
        <v>3</v>
      </c>
      <c r="E9" s="485" t="s">
        <v>4</v>
      </c>
      <c r="F9" s="485"/>
      <c r="G9" s="485"/>
      <c r="H9" s="478" t="s">
        <v>5</v>
      </c>
      <c r="I9" s="479" t="s">
        <v>6</v>
      </c>
      <c r="J9" s="479"/>
      <c r="K9" s="479"/>
      <c r="L9" s="479"/>
      <c r="M9" s="479"/>
      <c r="N9" s="479"/>
      <c r="O9" s="479"/>
      <c r="P9" s="479"/>
      <c r="Q9" s="478" t="s">
        <v>7</v>
      </c>
    </row>
    <row r="10" spans="1:17" ht="27" customHeight="1" thickBot="1" x14ac:dyDescent="0.25">
      <c r="B10" s="492"/>
      <c r="C10" s="478"/>
      <c r="D10" s="478"/>
      <c r="E10" s="494"/>
      <c r="F10" s="494"/>
      <c r="G10" s="494"/>
      <c r="H10" s="478"/>
      <c r="I10" s="479" t="s">
        <v>8</v>
      </c>
      <c r="J10" s="479"/>
      <c r="K10" s="479" t="s">
        <v>1236</v>
      </c>
      <c r="L10" s="479"/>
      <c r="M10" s="479"/>
      <c r="N10" s="479"/>
      <c r="O10" s="479"/>
      <c r="P10" s="479"/>
      <c r="Q10" s="478"/>
    </row>
    <row r="11" spans="1:17" ht="47.25" customHeight="1" x14ac:dyDescent="0.2">
      <c r="B11" s="492"/>
      <c r="C11" s="478"/>
      <c r="D11" s="478"/>
      <c r="E11" s="16" t="s">
        <v>9</v>
      </c>
      <c r="F11" s="17" t="s">
        <v>10</v>
      </c>
      <c r="G11" s="17" t="s">
        <v>11</v>
      </c>
      <c r="H11" s="478"/>
      <c r="I11" s="73" t="s">
        <v>12</v>
      </c>
      <c r="J11" s="18" t="s">
        <v>13</v>
      </c>
      <c r="K11" s="18" t="s">
        <v>14</v>
      </c>
      <c r="L11" s="18" t="s">
        <v>15</v>
      </c>
      <c r="M11" s="18" t="s">
        <v>16</v>
      </c>
      <c r="N11" s="18" t="s">
        <v>17</v>
      </c>
      <c r="O11" s="18" t="s">
        <v>18</v>
      </c>
      <c r="P11" s="18" t="s">
        <v>19</v>
      </c>
      <c r="Q11" s="478"/>
    </row>
    <row r="12" spans="1:17" ht="22.5" customHeight="1" x14ac:dyDescent="0.2">
      <c r="B12" s="357" t="s">
        <v>1219</v>
      </c>
      <c r="C12" s="359" t="s">
        <v>1320</v>
      </c>
      <c r="D12" s="359" t="s">
        <v>1320</v>
      </c>
      <c r="E12" s="359" t="s">
        <v>1321</v>
      </c>
      <c r="F12" s="359" t="s">
        <v>1322</v>
      </c>
      <c r="G12" s="359" t="s">
        <v>1323</v>
      </c>
      <c r="H12" s="359" t="s">
        <v>1247</v>
      </c>
      <c r="I12" s="359" t="s">
        <v>159</v>
      </c>
      <c r="J12" s="359" t="s">
        <v>601</v>
      </c>
      <c r="K12" s="118">
        <v>40544</v>
      </c>
      <c r="L12" s="118">
        <v>40909</v>
      </c>
      <c r="M12" s="359" t="s">
        <v>1324</v>
      </c>
      <c r="N12" s="359" t="s">
        <v>1325</v>
      </c>
      <c r="O12" s="359" t="s">
        <v>1326</v>
      </c>
      <c r="P12" s="268" t="s">
        <v>1775</v>
      </c>
      <c r="Q12" s="359" t="s">
        <v>414</v>
      </c>
    </row>
    <row r="13" spans="1:17" ht="33.75" x14ac:dyDescent="0.2">
      <c r="B13" s="357" t="s">
        <v>24</v>
      </c>
      <c r="C13" s="358" t="s">
        <v>1327</v>
      </c>
      <c r="D13" s="358" t="s">
        <v>1327</v>
      </c>
      <c r="E13" s="359" t="s">
        <v>1328</v>
      </c>
      <c r="F13" s="359" t="s">
        <v>1329</v>
      </c>
      <c r="G13" s="359" t="s">
        <v>43</v>
      </c>
      <c r="H13" s="359" t="s">
        <v>1247</v>
      </c>
      <c r="I13" s="359" t="s">
        <v>110</v>
      </c>
      <c r="J13" s="359" t="s">
        <v>1330</v>
      </c>
      <c r="K13" s="118">
        <v>42248</v>
      </c>
      <c r="L13" s="118">
        <v>42400</v>
      </c>
      <c r="M13" s="359" t="s">
        <v>397</v>
      </c>
      <c r="N13" s="359" t="s">
        <v>1331</v>
      </c>
      <c r="O13" s="359" t="s">
        <v>1326</v>
      </c>
      <c r="P13" s="268" t="s">
        <v>1775</v>
      </c>
      <c r="Q13" s="359" t="s">
        <v>414</v>
      </c>
    </row>
    <row r="14" spans="1:17" ht="22.5" x14ac:dyDescent="0.2">
      <c r="B14" s="357" t="s">
        <v>1244</v>
      </c>
      <c r="C14" s="359" t="s">
        <v>596</v>
      </c>
      <c r="D14" s="359" t="s">
        <v>596</v>
      </c>
      <c r="E14" s="359" t="s">
        <v>1246</v>
      </c>
      <c r="F14" s="359" t="s">
        <v>1804</v>
      </c>
      <c r="G14" s="359" t="s">
        <v>1805</v>
      </c>
      <c r="H14" s="359" t="s">
        <v>1247</v>
      </c>
      <c r="I14" s="359" t="s">
        <v>159</v>
      </c>
      <c r="J14" s="359" t="s">
        <v>912</v>
      </c>
      <c r="K14" s="118">
        <v>38231</v>
      </c>
      <c r="L14" s="118" t="s">
        <v>130</v>
      </c>
      <c r="M14" s="359" t="s">
        <v>788</v>
      </c>
      <c r="N14" s="359" t="s">
        <v>1248</v>
      </c>
      <c r="O14" s="359" t="s">
        <v>162</v>
      </c>
      <c r="P14" s="268" t="s">
        <v>1775</v>
      </c>
      <c r="Q14" s="359" t="s">
        <v>414</v>
      </c>
    </row>
    <row r="15" spans="1:17" ht="28.5" customHeight="1" x14ac:dyDescent="0.2">
      <c r="B15" s="357" t="s">
        <v>1244</v>
      </c>
      <c r="C15" s="120" t="s">
        <v>1774</v>
      </c>
      <c r="D15" s="120" t="s">
        <v>1774</v>
      </c>
      <c r="E15" s="121" t="s">
        <v>1251</v>
      </c>
      <c r="F15" s="122" t="s">
        <v>42</v>
      </c>
      <c r="G15" s="358" t="s">
        <v>239</v>
      </c>
      <c r="H15" s="362" t="s">
        <v>1249</v>
      </c>
      <c r="I15" s="357" t="s">
        <v>1768</v>
      </c>
      <c r="J15" s="357" t="s">
        <v>1768</v>
      </c>
      <c r="K15" s="357" t="s">
        <v>1768</v>
      </c>
      <c r="L15" s="357" t="s">
        <v>1768</v>
      </c>
      <c r="M15" s="357" t="s">
        <v>1768</v>
      </c>
      <c r="N15" s="357" t="s">
        <v>1768</v>
      </c>
      <c r="O15" s="357" t="s">
        <v>1768</v>
      </c>
      <c r="P15" s="120" t="s">
        <v>1768</v>
      </c>
      <c r="Q15" s="360" t="s">
        <v>414</v>
      </c>
    </row>
    <row r="16" spans="1:17" ht="22.5" x14ac:dyDescent="0.2">
      <c r="B16" s="358" t="s">
        <v>1244</v>
      </c>
      <c r="C16" s="249" t="s">
        <v>1250</v>
      </c>
      <c r="D16" s="249" t="s">
        <v>1250</v>
      </c>
      <c r="E16" s="121" t="s">
        <v>1251</v>
      </c>
      <c r="F16" s="122" t="s">
        <v>42</v>
      </c>
      <c r="G16" s="358" t="s">
        <v>239</v>
      </c>
      <c r="H16" s="359" t="s">
        <v>1249</v>
      </c>
      <c r="I16" s="121" t="s">
        <v>1768</v>
      </c>
      <c r="J16" s="121" t="s">
        <v>1768</v>
      </c>
      <c r="K16" s="121" t="s">
        <v>1768</v>
      </c>
      <c r="L16" s="121" t="s">
        <v>1768</v>
      </c>
      <c r="M16" s="121" t="s">
        <v>1768</v>
      </c>
      <c r="N16" s="121" t="s">
        <v>1768</v>
      </c>
      <c r="O16" s="121" t="s">
        <v>1768</v>
      </c>
      <c r="P16" s="269" t="s">
        <v>1768</v>
      </c>
      <c r="Q16" s="358" t="s">
        <v>414</v>
      </c>
    </row>
    <row r="17" spans="2:18" ht="29.25" customHeight="1" x14ac:dyDescent="0.2">
      <c r="B17" s="358" t="s">
        <v>1244</v>
      </c>
      <c r="C17" s="249" t="s">
        <v>1252</v>
      </c>
      <c r="D17" s="249" t="s">
        <v>1252</v>
      </c>
      <c r="E17" s="121" t="s">
        <v>1253</v>
      </c>
      <c r="F17" s="122" t="s">
        <v>22</v>
      </c>
      <c r="G17" s="358" t="s">
        <v>1769</v>
      </c>
      <c r="H17" s="359" t="s">
        <v>1249</v>
      </c>
      <c r="I17" s="358" t="s">
        <v>110</v>
      </c>
      <c r="J17" s="123" t="s">
        <v>1254</v>
      </c>
      <c r="K17" s="124">
        <v>39508</v>
      </c>
      <c r="L17" s="125">
        <v>42736</v>
      </c>
      <c r="M17" s="123" t="s">
        <v>1255</v>
      </c>
      <c r="N17" s="126" t="s">
        <v>1256</v>
      </c>
      <c r="O17" s="126" t="s">
        <v>1256</v>
      </c>
      <c r="P17" s="270" t="s">
        <v>1775</v>
      </c>
      <c r="Q17" s="358" t="s">
        <v>414</v>
      </c>
    </row>
    <row r="18" spans="2:18" ht="45" x14ac:dyDescent="0.2">
      <c r="B18" s="358" t="s">
        <v>1244</v>
      </c>
      <c r="C18" s="249" t="s">
        <v>1257</v>
      </c>
      <c r="D18" s="249" t="s">
        <v>1257</v>
      </c>
      <c r="E18" s="121" t="s">
        <v>531</v>
      </c>
      <c r="F18" s="122" t="s">
        <v>1258</v>
      </c>
      <c r="G18" s="358" t="s">
        <v>59</v>
      </c>
      <c r="H18" s="359" t="s">
        <v>1249</v>
      </c>
      <c r="I18" s="358" t="s">
        <v>159</v>
      </c>
      <c r="J18" s="123" t="s">
        <v>1400</v>
      </c>
      <c r="K18" s="125">
        <v>42309</v>
      </c>
      <c r="L18" s="125">
        <v>37377</v>
      </c>
      <c r="M18" s="126" t="s">
        <v>1259</v>
      </c>
      <c r="N18" s="126" t="s">
        <v>1260</v>
      </c>
      <c r="O18" s="126" t="s">
        <v>1260</v>
      </c>
      <c r="P18" s="270" t="s">
        <v>1775</v>
      </c>
      <c r="Q18" s="360" t="s">
        <v>414</v>
      </c>
    </row>
    <row r="19" spans="2:18" ht="22.5" x14ac:dyDescent="0.2">
      <c r="B19" s="358" t="s">
        <v>1244</v>
      </c>
      <c r="C19" s="249" t="s">
        <v>1358</v>
      </c>
      <c r="D19" s="249" t="s">
        <v>1358</v>
      </c>
      <c r="E19" s="121" t="s">
        <v>1261</v>
      </c>
      <c r="F19" s="122" t="s">
        <v>462</v>
      </c>
      <c r="G19" s="358" t="s">
        <v>67</v>
      </c>
      <c r="H19" s="359" t="s">
        <v>1249</v>
      </c>
      <c r="I19" s="358" t="s">
        <v>1204</v>
      </c>
      <c r="J19" s="123" t="s">
        <v>407</v>
      </c>
      <c r="K19" s="125">
        <v>41944</v>
      </c>
      <c r="L19" s="125">
        <v>42339</v>
      </c>
      <c r="M19" s="126" t="s">
        <v>1262</v>
      </c>
      <c r="N19" s="126" t="s">
        <v>1263</v>
      </c>
      <c r="O19" s="126" t="s">
        <v>1264</v>
      </c>
      <c r="P19" s="270" t="s">
        <v>1775</v>
      </c>
      <c r="Q19" s="360" t="s">
        <v>414</v>
      </c>
    </row>
    <row r="20" spans="2:18" s="11" customFormat="1" ht="23.25" customHeight="1" x14ac:dyDescent="0.25">
      <c r="B20" s="546" t="s">
        <v>780</v>
      </c>
      <c r="C20" s="559" t="s">
        <v>1266</v>
      </c>
      <c r="D20" s="559" t="s">
        <v>1266</v>
      </c>
      <c r="E20" s="570" t="s">
        <v>1267</v>
      </c>
      <c r="F20" s="570" t="s">
        <v>1268</v>
      </c>
      <c r="G20" s="570" t="s">
        <v>901</v>
      </c>
      <c r="H20" s="579" t="s">
        <v>1247</v>
      </c>
      <c r="I20" s="559" t="s">
        <v>110</v>
      </c>
      <c r="J20" s="573" t="s">
        <v>1269</v>
      </c>
      <c r="K20" s="303">
        <v>42278</v>
      </c>
      <c r="L20" s="303">
        <v>42339</v>
      </c>
      <c r="M20" s="123" t="s">
        <v>1270</v>
      </c>
      <c r="N20" s="123" t="s">
        <v>1271</v>
      </c>
      <c r="O20" s="123" t="s">
        <v>1272</v>
      </c>
      <c r="P20" s="576" t="s">
        <v>1775</v>
      </c>
      <c r="Q20" s="549" t="s">
        <v>414</v>
      </c>
    </row>
    <row r="21" spans="2:18" s="11" customFormat="1" ht="22.5" x14ac:dyDescent="0.25">
      <c r="B21" s="547"/>
      <c r="C21" s="560"/>
      <c r="D21" s="560"/>
      <c r="E21" s="571"/>
      <c r="F21" s="571"/>
      <c r="G21" s="571"/>
      <c r="H21" s="580"/>
      <c r="I21" s="560"/>
      <c r="J21" s="574"/>
      <c r="K21" s="303">
        <v>42095</v>
      </c>
      <c r="L21" s="303">
        <v>42278</v>
      </c>
      <c r="M21" s="123" t="s">
        <v>1273</v>
      </c>
      <c r="N21" s="123" t="s">
        <v>1274</v>
      </c>
      <c r="O21" s="123" t="s">
        <v>1275</v>
      </c>
      <c r="P21" s="577"/>
      <c r="Q21" s="549"/>
    </row>
    <row r="22" spans="2:18" s="11" customFormat="1" ht="15.75" customHeight="1" x14ac:dyDescent="0.25">
      <c r="B22" s="548"/>
      <c r="C22" s="561"/>
      <c r="D22" s="561"/>
      <c r="E22" s="572"/>
      <c r="F22" s="572"/>
      <c r="G22" s="572"/>
      <c r="H22" s="581"/>
      <c r="I22" s="561"/>
      <c r="J22" s="575"/>
      <c r="K22" s="303">
        <v>41730</v>
      </c>
      <c r="L22" s="303">
        <v>42095</v>
      </c>
      <c r="M22" s="123" t="s">
        <v>1276</v>
      </c>
      <c r="N22" s="123" t="s">
        <v>1274</v>
      </c>
      <c r="O22" s="123" t="s">
        <v>1277</v>
      </c>
      <c r="P22" s="578"/>
      <c r="Q22" s="549"/>
    </row>
    <row r="23" spans="2:18" s="32" customFormat="1" ht="22.5" customHeight="1" x14ac:dyDescent="0.25">
      <c r="B23" s="546" t="s">
        <v>1278</v>
      </c>
      <c r="C23" s="546" t="s">
        <v>1279</v>
      </c>
      <c r="D23" s="546" t="s">
        <v>1279</v>
      </c>
      <c r="E23" s="564" t="s">
        <v>1280</v>
      </c>
      <c r="F23" s="564" t="s">
        <v>22</v>
      </c>
      <c r="G23" s="564" t="s">
        <v>56</v>
      </c>
      <c r="H23" s="546" t="s">
        <v>1281</v>
      </c>
      <c r="I23" s="546" t="s">
        <v>159</v>
      </c>
      <c r="J23" s="356" t="s">
        <v>1282</v>
      </c>
      <c r="K23" s="565">
        <v>40909</v>
      </c>
      <c r="L23" s="565">
        <v>42186</v>
      </c>
      <c r="M23" s="565" t="s">
        <v>1283</v>
      </c>
      <c r="N23" s="565" t="s">
        <v>1284</v>
      </c>
      <c r="O23" s="565" t="s">
        <v>1285</v>
      </c>
      <c r="P23" s="567" t="s">
        <v>1775</v>
      </c>
      <c r="Q23" s="569" t="s">
        <v>414</v>
      </c>
    </row>
    <row r="24" spans="2:18" s="32" customFormat="1" ht="20.25" customHeight="1" x14ac:dyDescent="0.25">
      <c r="B24" s="548"/>
      <c r="C24" s="548"/>
      <c r="D24" s="548"/>
      <c r="E24" s="548"/>
      <c r="F24" s="548"/>
      <c r="G24" s="548"/>
      <c r="H24" s="548"/>
      <c r="I24" s="548"/>
      <c r="J24" s="356" t="s">
        <v>1286</v>
      </c>
      <c r="K24" s="566"/>
      <c r="L24" s="566"/>
      <c r="M24" s="566"/>
      <c r="N24" s="566"/>
      <c r="O24" s="566"/>
      <c r="P24" s="568"/>
      <c r="Q24" s="569"/>
    </row>
    <row r="25" spans="2:18" s="32" customFormat="1" ht="48.75" customHeight="1" x14ac:dyDescent="0.25">
      <c r="B25" s="356" t="s">
        <v>780</v>
      </c>
      <c r="C25" s="358" t="s">
        <v>1287</v>
      </c>
      <c r="D25" s="358" t="s">
        <v>1287</v>
      </c>
      <c r="E25" s="359" t="s">
        <v>1770</v>
      </c>
      <c r="F25" s="358" t="s">
        <v>1771</v>
      </c>
      <c r="G25" s="358" t="s">
        <v>1772</v>
      </c>
      <c r="H25" s="356" t="s">
        <v>1281</v>
      </c>
      <c r="I25" s="357" t="s">
        <v>1768</v>
      </c>
      <c r="J25" s="358" t="s">
        <v>1768</v>
      </c>
      <c r="K25" s="357" t="s">
        <v>1768</v>
      </c>
      <c r="L25" s="357" t="s">
        <v>1768</v>
      </c>
      <c r="M25" s="357" t="s">
        <v>1768</v>
      </c>
      <c r="N25" s="357" t="s">
        <v>1768</v>
      </c>
      <c r="O25" s="357" t="s">
        <v>1768</v>
      </c>
      <c r="P25" s="271" t="s">
        <v>1775</v>
      </c>
      <c r="Q25" s="358" t="s">
        <v>414</v>
      </c>
    </row>
    <row r="26" spans="2:18" s="32" customFormat="1" ht="41.25" customHeight="1" x14ac:dyDescent="0.25">
      <c r="B26" s="455" t="s">
        <v>780</v>
      </c>
      <c r="C26" s="456" t="s">
        <v>1289</v>
      </c>
      <c r="D26" s="456" t="s">
        <v>1289</v>
      </c>
      <c r="E26" s="455" t="s">
        <v>2586</v>
      </c>
      <c r="F26" s="455" t="s">
        <v>80</v>
      </c>
      <c r="G26" s="455" t="s">
        <v>1054</v>
      </c>
      <c r="H26" s="455" t="s">
        <v>1281</v>
      </c>
      <c r="I26" s="456" t="s">
        <v>110</v>
      </c>
      <c r="J26" s="456" t="s">
        <v>1290</v>
      </c>
      <c r="K26" s="457">
        <v>41913</v>
      </c>
      <c r="L26" s="457">
        <v>42339</v>
      </c>
      <c r="M26" s="455" t="s">
        <v>1283</v>
      </c>
      <c r="N26" s="455" t="s">
        <v>1291</v>
      </c>
      <c r="O26" s="455" t="s">
        <v>1292</v>
      </c>
      <c r="P26" s="458" t="s">
        <v>1775</v>
      </c>
      <c r="Q26" s="456" t="s">
        <v>414</v>
      </c>
    </row>
    <row r="27" spans="2:18" s="32" customFormat="1" ht="33.75" x14ac:dyDescent="0.25">
      <c r="B27" s="455" t="s">
        <v>780</v>
      </c>
      <c r="C27" s="456" t="s">
        <v>1293</v>
      </c>
      <c r="D27" s="456" t="s">
        <v>1293</v>
      </c>
      <c r="E27" s="455" t="s">
        <v>2587</v>
      </c>
      <c r="F27" s="455" t="s">
        <v>79</v>
      </c>
      <c r="G27" s="455" t="s">
        <v>494</v>
      </c>
      <c r="H27" s="455" t="s">
        <v>1281</v>
      </c>
      <c r="I27" s="456" t="s">
        <v>110</v>
      </c>
      <c r="J27" s="456" t="s">
        <v>1294</v>
      </c>
      <c r="K27" s="457">
        <v>41791</v>
      </c>
      <c r="L27" s="457">
        <v>42248</v>
      </c>
      <c r="M27" s="455" t="s">
        <v>326</v>
      </c>
      <c r="N27" s="455" t="s">
        <v>1295</v>
      </c>
      <c r="O27" s="455" t="s">
        <v>29</v>
      </c>
      <c r="P27" s="458" t="s">
        <v>1775</v>
      </c>
      <c r="Q27" s="456" t="s">
        <v>414</v>
      </c>
    </row>
    <row r="28" spans="2:18" s="32" customFormat="1" ht="33.75" x14ac:dyDescent="0.25">
      <c r="B28" s="358" t="s">
        <v>780</v>
      </c>
      <c r="C28" s="358" t="s">
        <v>1401</v>
      </c>
      <c r="D28" s="358" t="s">
        <v>1401</v>
      </c>
      <c r="E28" s="358" t="s">
        <v>1296</v>
      </c>
      <c r="F28" s="358" t="s">
        <v>145</v>
      </c>
      <c r="G28" s="358" t="s">
        <v>1297</v>
      </c>
      <c r="H28" s="358" t="s">
        <v>1281</v>
      </c>
      <c r="I28" s="358" t="s">
        <v>110</v>
      </c>
      <c r="J28" s="358" t="s">
        <v>1298</v>
      </c>
      <c r="K28" s="91">
        <v>41122</v>
      </c>
      <c r="L28" s="91">
        <v>41456</v>
      </c>
      <c r="M28" s="358" t="s">
        <v>1299</v>
      </c>
      <c r="N28" s="358" t="s">
        <v>1300</v>
      </c>
      <c r="O28" s="358" t="s">
        <v>286</v>
      </c>
      <c r="P28" s="268" t="s">
        <v>1775</v>
      </c>
      <c r="Q28" s="358" t="s">
        <v>414</v>
      </c>
    </row>
    <row r="29" spans="2:18" s="32" customFormat="1" ht="22.5" x14ac:dyDescent="0.25">
      <c r="B29" s="468" t="s">
        <v>780</v>
      </c>
      <c r="C29" s="468" t="s">
        <v>2675</v>
      </c>
      <c r="D29" s="468" t="s">
        <v>2675</v>
      </c>
      <c r="E29" s="468" t="s">
        <v>2676</v>
      </c>
      <c r="F29" s="468" t="s">
        <v>773</v>
      </c>
      <c r="G29" s="468" t="s">
        <v>281</v>
      </c>
      <c r="H29" s="468" t="s">
        <v>1281</v>
      </c>
      <c r="I29" s="468" t="s">
        <v>582</v>
      </c>
      <c r="J29" s="468" t="s">
        <v>2677</v>
      </c>
      <c r="K29" s="470">
        <v>24838</v>
      </c>
      <c r="L29" s="470" t="s">
        <v>2635</v>
      </c>
      <c r="M29" s="468" t="s">
        <v>397</v>
      </c>
      <c r="N29" s="468" t="s">
        <v>2678</v>
      </c>
      <c r="O29" s="468" t="s">
        <v>2678</v>
      </c>
      <c r="P29" s="471" t="s">
        <v>1768</v>
      </c>
      <c r="Q29" s="468" t="s">
        <v>414</v>
      </c>
    </row>
    <row r="30" spans="2:18" s="32" customFormat="1" ht="33.75" x14ac:dyDescent="0.25">
      <c r="B30" s="467" t="s">
        <v>24</v>
      </c>
      <c r="C30" s="467" t="s">
        <v>1332</v>
      </c>
      <c r="D30" s="467" t="s">
        <v>1332</v>
      </c>
      <c r="E30" s="474" t="s">
        <v>1333</v>
      </c>
      <c r="F30" s="475" t="s">
        <v>1334</v>
      </c>
      <c r="G30" s="472" t="s">
        <v>1335</v>
      </c>
      <c r="H30" s="467" t="s">
        <v>1336</v>
      </c>
      <c r="I30" s="467" t="s">
        <v>159</v>
      </c>
      <c r="J30" s="467" t="s">
        <v>1344</v>
      </c>
      <c r="K30" s="469">
        <v>41640</v>
      </c>
      <c r="L30" s="476">
        <v>42005</v>
      </c>
      <c r="M30" s="472" t="s">
        <v>803</v>
      </c>
      <c r="N30" s="120" t="s">
        <v>29</v>
      </c>
      <c r="O30" s="472" t="s">
        <v>1349</v>
      </c>
      <c r="P30" s="477" t="s">
        <v>1775</v>
      </c>
      <c r="Q30" s="467" t="s">
        <v>414</v>
      </c>
      <c r="R30" s="11"/>
    </row>
    <row r="31" spans="2:18" s="32" customFormat="1" ht="22.5" x14ac:dyDescent="0.25">
      <c r="B31" s="358">
        <v>8</v>
      </c>
      <c r="C31" s="122" t="s">
        <v>1337</v>
      </c>
      <c r="D31" s="122" t="s">
        <v>1337</v>
      </c>
      <c r="E31" s="362" t="s">
        <v>1338</v>
      </c>
      <c r="F31" s="359" t="s">
        <v>88</v>
      </c>
      <c r="G31" s="359" t="s">
        <v>1339</v>
      </c>
      <c r="H31" s="358" t="s">
        <v>1336</v>
      </c>
      <c r="I31" s="358" t="s">
        <v>110</v>
      </c>
      <c r="J31" s="358" t="s">
        <v>1345</v>
      </c>
      <c r="K31" s="91">
        <v>41640</v>
      </c>
      <c r="L31" s="118">
        <v>42005</v>
      </c>
      <c r="M31" s="359" t="s">
        <v>1346</v>
      </c>
      <c r="N31" s="249" t="s">
        <v>1347</v>
      </c>
      <c r="O31" s="359" t="s">
        <v>1348</v>
      </c>
      <c r="P31" s="374" t="s">
        <v>1775</v>
      </c>
      <c r="Q31" s="358" t="s">
        <v>414</v>
      </c>
      <c r="R31" s="11"/>
    </row>
    <row r="32" spans="2:18" s="32" customFormat="1" ht="22.5" customHeight="1" x14ac:dyDescent="0.25">
      <c r="B32" s="358">
        <v>8</v>
      </c>
      <c r="C32" s="375" t="s">
        <v>1340</v>
      </c>
      <c r="D32" s="375" t="s">
        <v>1340</v>
      </c>
      <c r="E32" s="361" t="s">
        <v>1341</v>
      </c>
      <c r="F32" s="361" t="s">
        <v>1342</v>
      </c>
      <c r="G32" s="361" t="s">
        <v>88</v>
      </c>
      <c r="H32" s="358" t="s">
        <v>1336</v>
      </c>
      <c r="I32" s="358" t="s">
        <v>582</v>
      </c>
      <c r="J32" s="358" t="s">
        <v>1350</v>
      </c>
      <c r="K32" s="91">
        <v>41275</v>
      </c>
      <c r="L32" s="118">
        <v>42005</v>
      </c>
      <c r="M32" s="359" t="s">
        <v>1351</v>
      </c>
      <c r="N32" s="249" t="s">
        <v>1352</v>
      </c>
      <c r="O32" s="359" t="s">
        <v>1353</v>
      </c>
      <c r="P32" s="374" t="s">
        <v>1775</v>
      </c>
      <c r="Q32" s="358" t="s">
        <v>414</v>
      </c>
      <c r="R32" s="11"/>
    </row>
    <row r="33" spans="2:18" s="32" customFormat="1" ht="22.5" x14ac:dyDescent="0.25">
      <c r="B33" s="358">
        <v>6</v>
      </c>
      <c r="C33" s="358" t="s">
        <v>1245</v>
      </c>
      <c r="D33" s="358" t="s">
        <v>1245</v>
      </c>
      <c r="E33" s="359" t="s">
        <v>1343</v>
      </c>
      <c r="F33" s="359" t="s">
        <v>223</v>
      </c>
      <c r="G33" s="359" t="s">
        <v>42</v>
      </c>
      <c r="H33" s="358" t="s">
        <v>1336</v>
      </c>
      <c r="I33" s="358" t="s">
        <v>110</v>
      </c>
      <c r="J33" s="358" t="s">
        <v>1354</v>
      </c>
      <c r="K33" s="91">
        <v>41640</v>
      </c>
      <c r="L33" s="118">
        <v>42005</v>
      </c>
      <c r="M33" s="359" t="s">
        <v>1355</v>
      </c>
      <c r="N33" s="249" t="s">
        <v>1356</v>
      </c>
      <c r="O33" s="359" t="s">
        <v>1357</v>
      </c>
      <c r="P33" s="374" t="s">
        <v>1775</v>
      </c>
      <c r="Q33" s="358" t="s">
        <v>414</v>
      </c>
      <c r="R33" s="11"/>
    </row>
    <row r="34" spans="2:18" s="32" customFormat="1" ht="22.5" x14ac:dyDescent="0.25">
      <c r="B34" s="358" t="s">
        <v>61</v>
      </c>
      <c r="C34" s="359" t="s">
        <v>1987</v>
      </c>
      <c r="D34" s="359" t="s">
        <v>1987</v>
      </c>
      <c r="E34" s="358" t="s">
        <v>1361</v>
      </c>
      <c r="F34" s="358" t="s">
        <v>91</v>
      </c>
      <c r="G34" s="358" t="s">
        <v>239</v>
      </c>
      <c r="H34" s="358" t="s">
        <v>1359</v>
      </c>
      <c r="I34" s="358" t="s">
        <v>159</v>
      </c>
      <c r="J34" s="358" t="s">
        <v>1363</v>
      </c>
      <c r="K34" s="91">
        <v>39873</v>
      </c>
      <c r="L34" s="118">
        <v>40179</v>
      </c>
      <c r="M34" s="358" t="s">
        <v>1362</v>
      </c>
      <c r="N34" s="358" t="s">
        <v>1364</v>
      </c>
      <c r="O34" s="359" t="s">
        <v>1365</v>
      </c>
      <c r="P34" s="268" t="s">
        <v>1775</v>
      </c>
      <c r="Q34" s="358" t="s">
        <v>414</v>
      </c>
      <c r="R34" s="11"/>
    </row>
    <row r="35" spans="2:18" s="32" customFormat="1" ht="22.5" x14ac:dyDescent="0.25">
      <c r="B35" s="358" t="s">
        <v>780</v>
      </c>
      <c r="C35" s="358" t="s">
        <v>1360</v>
      </c>
      <c r="D35" s="358" t="s">
        <v>1360</v>
      </c>
      <c r="E35" s="363" t="s">
        <v>1988</v>
      </c>
      <c r="F35" s="363" t="s">
        <v>1989</v>
      </c>
      <c r="G35" s="363" t="s">
        <v>990</v>
      </c>
      <c r="H35" s="363" t="s">
        <v>1359</v>
      </c>
      <c r="I35" s="363" t="s">
        <v>110</v>
      </c>
      <c r="J35" s="363" t="s">
        <v>160</v>
      </c>
      <c r="K35" s="258">
        <v>42248</v>
      </c>
      <c r="L35" s="376">
        <v>43009</v>
      </c>
      <c r="M35" s="363" t="s">
        <v>1362</v>
      </c>
      <c r="N35" s="363" t="s">
        <v>845</v>
      </c>
      <c r="O35" s="377" t="s">
        <v>1365</v>
      </c>
      <c r="P35" s="268" t="s">
        <v>1775</v>
      </c>
      <c r="Q35" s="363" t="s">
        <v>414</v>
      </c>
      <c r="R35" s="11"/>
    </row>
    <row r="36" spans="2:18" s="32" customFormat="1" ht="22.5" x14ac:dyDescent="0.25">
      <c r="B36" s="358">
        <v>8</v>
      </c>
      <c r="C36" s="358" t="s">
        <v>1408</v>
      </c>
      <c r="D36" s="358" t="s">
        <v>1408</v>
      </c>
      <c r="E36" s="358" t="s">
        <v>1764</v>
      </c>
      <c r="F36" s="358" t="s">
        <v>462</v>
      </c>
      <c r="G36" s="358" t="s">
        <v>533</v>
      </c>
      <c r="H36" s="358" t="s">
        <v>1359</v>
      </c>
      <c r="I36" s="358" t="s">
        <v>110</v>
      </c>
      <c r="J36" s="358" t="s">
        <v>160</v>
      </c>
      <c r="K36" s="91">
        <v>42736</v>
      </c>
      <c r="L36" s="118">
        <v>42795</v>
      </c>
      <c r="M36" s="358" t="s">
        <v>1359</v>
      </c>
      <c r="N36" s="358" t="s">
        <v>191</v>
      </c>
      <c r="O36" s="359" t="s">
        <v>1765</v>
      </c>
      <c r="P36" s="268" t="s">
        <v>1775</v>
      </c>
      <c r="Q36" s="358" t="s">
        <v>414</v>
      </c>
      <c r="R36" s="11"/>
    </row>
    <row r="37" spans="2:18" ht="33.75" x14ac:dyDescent="0.2">
      <c r="B37" s="358" t="s">
        <v>286</v>
      </c>
      <c r="C37" s="358" t="s">
        <v>1931</v>
      </c>
      <c r="D37" s="358" t="s">
        <v>1931</v>
      </c>
      <c r="E37" s="358" t="s">
        <v>1932</v>
      </c>
      <c r="F37" s="358" t="s">
        <v>990</v>
      </c>
      <c r="G37" s="358" t="s">
        <v>900</v>
      </c>
      <c r="H37" s="358" t="s">
        <v>1304</v>
      </c>
      <c r="I37" s="358" t="s">
        <v>159</v>
      </c>
      <c r="J37" s="358" t="s">
        <v>601</v>
      </c>
      <c r="K37" s="121" t="s">
        <v>1768</v>
      </c>
      <c r="L37" s="121" t="s">
        <v>1768</v>
      </c>
      <c r="M37" s="121" t="s">
        <v>1768</v>
      </c>
      <c r="N37" s="121" t="s">
        <v>1768</v>
      </c>
      <c r="O37" s="121" t="s">
        <v>1768</v>
      </c>
      <c r="P37" s="268" t="s">
        <v>1775</v>
      </c>
      <c r="Q37" s="358" t="s">
        <v>414</v>
      </c>
    </row>
    <row r="38" spans="2:18" ht="11.25" customHeight="1" x14ac:dyDescent="0.2">
      <c r="B38" s="546" t="s">
        <v>31</v>
      </c>
      <c r="C38" s="546" t="s">
        <v>1402</v>
      </c>
      <c r="D38" s="546" t="s">
        <v>1402</v>
      </c>
      <c r="E38" s="546" t="s">
        <v>1773</v>
      </c>
      <c r="F38" s="546" t="s">
        <v>901</v>
      </c>
      <c r="G38" s="546" t="s">
        <v>1407</v>
      </c>
      <c r="H38" s="546" t="s">
        <v>1304</v>
      </c>
      <c r="I38" s="546" t="s">
        <v>159</v>
      </c>
      <c r="J38" s="546" t="s">
        <v>270</v>
      </c>
      <c r="K38" s="358">
        <v>2015</v>
      </c>
      <c r="L38" s="358">
        <v>2017</v>
      </c>
      <c r="M38" s="358" t="s">
        <v>1406</v>
      </c>
      <c r="N38" s="358" t="s">
        <v>1405</v>
      </c>
      <c r="O38" s="546" t="s">
        <v>1301</v>
      </c>
      <c r="P38" s="582" t="s">
        <v>1775</v>
      </c>
      <c r="Q38" s="549" t="s">
        <v>414</v>
      </c>
    </row>
    <row r="39" spans="2:18" ht="34.5" customHeight="1" x14ac:dyDescent="0.2">
      <c r="B39" s="548"/>
      <c r="C39" s="548"/>
      <c r="D39" s="548"/>
      <c r="E39" s="548"/>
      <c r="F39" s="548" t="s">
        <v>901</v>
      </c>
      <c r="G39" s="548" t="s">
        <v>1399</v>
      </c>
      <c r="H39" s="548"/>
      <c r="I39" s="548"/>
      <c r="J39" s="548"/>
      <c r="K39" s="358">
        <v>2016</v>
      </c>
      <c r="L39" s="358">
        <v>2017</v>
      </c>
      <c r="M39" s="358" t="s">
        <v>1403</v>
      </c>
      <c r="N39" s="358" t="s">
        <v>1404</v>
      </c>
      <c r="O39" s="548"/>
      <c r="P39" s="583"/>
      <c r="Q39" s="549"/>
    </row>
    <row r="40" spans="2:18" ht="11.25" customHeight="1" x14ac:dyDescent="0.2">
      <c r="B40" s="546" t="s">
        <v>31</v>
      </c>
      <c r="C40" s="546" t="s">
        <v>1302</v>
      </c>
      <c r="D40" s="546" t="s">
        <v>1302</v>
      </c>
      <c r="E40" s="546" t="s">
        <v>1658</v>
      </c>
      <c r="F40" s="546" t="s">
        <v>599</v>
      </c>
      <c r="G40" s="546" t="s">
        <v>80</v>
      </c>
      <c r="H40" s="546" t="s">
        <v>1304</v>
      </c>
      <c r="I40" s="546" t="s">
        <v>110</v>
      </c>
      <c r="J40" s="546" t="s">
        <v>1298</v>
      </c>
      <c r="K40" s="546" t="s">
        <v>1768</v>
      </c>
      <c r="L40" s="546" t="s">
        <v>1768</v>
      </c>
      <c r="M40" s="546" t="s">
        <v>1768</v>
      </c>
      <c r="N40" s="546" t="s">
        <v>1768</v>
      </c>
      <c r="O40" s="546" t="s">
        <v>1768</v>
      </c>
      <c r="P40" s="544" t="s">
        <v>1775</v>
      </c>
      <c r="Q40" s="549" t="s">
        <v>414</v>
      </c>
    </row>
    <row r="41" spans="2:18" ht="22.5" customHeight="1" x14ac:dyDescent="0.2">
      <c r="B41" s="548"/>
      <c r="C41" s="548"/>
      <c r="D41" s="548"/>
      <c r="E41" s="548"/>
      <c r="F41" s="548"/>
      <c r="G41" s="548"/>
      <c r="H41" s="548"/>
      <c r="I41" s="548"/>
      <c r="J41" s="548"/>
      <c r="K41" s="548"/>
      <c r="L41" s="548"/>
      <c r="M41" s="548"/>
      <c r="N41" s="548"/>
      <c r="O41" s="548"/>
      <c r="P41" s="545"/>
      <c r="Q41" s="549"/>
    </row>
    <row r="42" spans="2:18" ht="113.25" customHeight="1" thickBot="1" x14ac:dyDescent="0.25">
      <c r="B42" s="46"/>
      <c r="C42" s="46"/>
      <c r="D42" s="46"/>
      <c r="E42" s="46"/>
      <c r="F42" s="46"/>
      <c r="G42" s="46"/>
      <c r="H42" s="46"/>
      <c r="I42" s="46"/>
      <c r="J42" s="47"/>
      <c r="K42" s="48"/>
      <c r="L42" s="46"/>
      <c r="M42" s="46"/>
      <c r="N42" s="46"/>
      <c r="O42" s="49"/>
      <c r="P42" s="49"/>
      <c r="Q42" s="49"/>
    </row>
    <row r="43" spans="2:18" customFormat="1" ht="17.25" thickTop="1" thickBot="1" x14ac:dyDescent="0.3">
      <c r="B43" s="489" t="s">
        <v>2624</v>
      </c>
      <c r="C43" s="490"/>
      <c r="D43" s="490"/>
      <c r="E43" s="490"/>
      <c r="F43" s="490"/>
      <c r="G43" s="491"/>
      <c r="H43" s="5"/>
      <c r="I43" s="5"/>
      <c r="J43" s="5"/>
      <c r="K43" s="5"/>
      <c r="L43" s="5"/>
      <c r="M43" s="4"/>
      <c r="N43" s="4"/>
      <c r="O43" s="4"/>
      <c r="P43" s="4"/>
      <c r="Q43" s="4"/>
    </row>
    <row r="44" spans="2:18" customFormat="1" ht="21" customHeight="1" thickBot="1" x14ac:dyDescent="0.3">
      <c r="B44" s="478" t="s">
        <v>2</v>
      </c>
      <c r="C44" s="484" t="s">
        <v>3</v>
      </c>
      <c r="D44" s="492"/>
      <c r="E44" s="485" t="s">
        <v>4</v>
      </c>
      <c r="F44" s="485"/>
      <c r="G44" s="485"/>
      <c r="H44" s="478" t="s">
        <v>5</v>
      </c>
      <c r="I44" s="479" t="s">
        <v>6</v>
      </c>
      <c r="J44" s="479"/>
      <c r="K44" s="479"/>
      <c r="L44" s="479"/>
      <c r="M44" s="479"/>
      <c r="N44" s="479"/>
      <c r="O44" s="479"/>
      <c r="P44" s="479"/>
      <c r="Q44" s="478" t="s">
        <v>7</v>
      </c>
    </row>
    <row r="45" spans="2:18" customFormat="1" ht="23.25" customHeight="1" thickBot="1" x14ac:dyDescent="0.3">
      <c r="B45" s="478"/>
      <c r="C45" s="484"/>
      <c r="D45" s="492"/>
      <c r="E45" s="494"/>
      <c r="F45" s="494"/>
      <c r="G45" s="494"/>
      <c r="H45" s="478"/>
      <c r="I45" s="479" t="s">
        <v>8</v>
      </c>
      <c r="J45" s="479"/>
      <c r="K45" s="479" t="s">
        <v>1236</v>
      </c>
      <c r="L45" s="479"/>
      <c r="M45" s="479"/>
      <c r="N45" s="479"/>
      <c r="O45" s="479"/>
      <c r="P45" s="479"/>
      <c r="Q45" s="478"/>
    </row>
    <row r="46" spans="2:18" customFormat="1" ht="53.25" customHeight="1" x14ac:dyDescent="0.25">
      <c r="B46" s="478"/>
      <c r="C46" s="486"/>
      <c r="D46" s="493"/>
      <c r="E46" s="17" t="s">
        <v>9</v>
      </c>
      <c r="F46" s="17" t="s">
        <v>10</v>
      </c>
      <c r="G46" s="17" t="s">
        <v>11</v>
      </c>
      <c r="H46" s="478"/>
      <c r="I46" s="384" t="s">
        <v>12</v>
      </c>
      <c r="J46" s="384" t="s">
        <v>13</v>
      </c>
      <c r="K46" s="384" t="s">
        <v>14</v>
      </c>
      <c r="L46" s="384" t="s">
        <v>15</v>
      </c>
      <c r="M46" s="384" t="s">
        <v>16</v>
      </c>
      <c r="N46" s="384" t="s">
        <v>17</v>
      </c>
      <c r="O46" s="384" t="s">
        <v>18</v>
      </c>
      <c r="P46" s="384" t="s">
        <v>19</v>
      </c>
      <c r="Q46" s="478"/>
    </row>
    <row r="47" spans="2:18" customFormat="1" ht="127.5" customHeight="1" x14ac:dyDescent="0.25">
      <c r="B47" s="78" t="s">
        <v>2627</v>
      </c>
      <c r="C47" s="480" t="s">
        <v>2627</v>
      </c>
      <c r="D47" s="481"/>
      <c r="E47" s="78" t="s">
        <v>2627</v>
      </c>
      <c r="F47" s="78" t="s">
        <v>2627</v>
      </c>
      <c r="G47" s="78" t="s">
        <v>2627</v>
      </c>
      <c r="H47" s="78" t="s">
        <v>2627</v>
      </c>
      <c r="I47" s="78" t="s">
        <v>2627</v>
      </c>
      <c r="J47" s="78" t="s">
        <v>2627</v>
      </c>
      <c r="K47" s="78" t="s">
        <v>2627</v>
      </c>
      <c r="L47" s="78" t="s">
        <v>2627</v>
      </c>
      <c r="M47" s="78" t="s">
        <v>2627</v>
      </c>
      <c r="N47" s="78" t="s">
        <v>2627</v>
      </c>
      <c r="O47" s="78" t="s">
        <v>2627</v>
      </c>
      <c r="P47" s="78" t="s">
        <v>2627</v>
      </c>
      <c r="Q47" s="78" t="s">
        <v>2627</v>
      </c>
    </row>
    <row r="48" spans="2:18" customFormat="1" ht="15.75" thickBot="1" x14ac:dyDescent="0.3">
      <c r="B48" s="79"/>
      <c r="C48" s="79"/>
      <c r="D48" s="79"/>
      <c r="E48" s="79"/>
      <c r="F48" s="79"/>
      <c r="G48" s="79"/>
      <c r="H48" s="79"/>
      <c r="I48" s="79"/>
      <c r="J48" s="79"/>
      <c r="K48" s="79"/>
      <c r="L48" s="79"/>
      <c r="M48" s="79"/>
      <c r="N48" s="79"/>
      <c r="O48" s="79"/>
      <c r="P48" s="79"/>
      <c r="Q48" s="79"/>
    </row>
    <row r="49" spans="1:17" customFormat="1" ht="17.25" thickTop="1" thickBot="1" x14ac:dyDescent="0.3">
      <c r="A49" s="4"/>
      <c r="B49" s="489" t="s">
        <v>2228</v>
      </c>
      <c r="C49" s="490"/>
      <c r="D49" s="490"/>
      <c r="E49" s="490"/>
      <c r="F49" s="490"/>
      <c r="G49" s="491"/>
      <c r="H49" s="5"/>
      <c r="I49" s="5"/>
      <c r="J49" s="5"/>
      <c r="K49" s="5"/>
      <c r="L49" s="5"/>
      <c r="M49" s="4"/>
      <c r="N49" s="4"/>
      <c r="O49" s="4"/>
      <c r="P49" s="4"/>
      <c r="Q49" s="4"/>
    </row>
    <row r="50" spans="1:17" customFormat="1" ht="15.75" thickBot="1" x14ac:dyDescent="0.3">
      <c r="A50" s="4"/>
      <c r="B50" s="478" t="s">
        <v>2</v>
      </c>
      <c r="C50" s="484" t="s">
        <v>3</v>
      </c>
      <c r="D50" s="492"/>
      <c r="E50" s="485" t="s">
        <v>4</v>
      </c>
      <c r="F50" s="485"/>
      <c r="G50" s="485"/>
      <c r="H50" s="478" t="s">
        <v>5</v>
      </c>
      <c r="I50" s="479" t="s">
        <v>6</v>
      </c>
      <c r="J50" s="479"/>
      <c r="K50" s="479"/>
      <c r="L50" s="479"/>
      <c r="M50" s="479"/>
      <c r="N50" s="479"/>
      <c r="O50" s="479"/>
      <c r="P50" s="479"/>
      <c r="Q50" s="478" t="s">
        <v>7</v>
      </c>
    </row>
    <row r="51" spans="1:17" customFormat="1" ht="36" customHeight="1" thickBot="1" x14ac:dyDescent="0.3">
      <c r="A51" s="4"/>
      <c r="B51" s="478"/>
      <c r="C51" s="484"/>
      <c r="D51" s="492"/>
      <c r="E51" s="494"/>
      <c r="F51" s="494"/>
      <c r="G51" s="494"/>
      <c r="H51" s="478"/>
      <c r="I51" s="479" t="s">
        <v>8</v>
      </c>
      <c r="J51" s="479"/>
      <c r="K51" s="479" t="s">
        <v>1236</v>
      </c>
      <c r="L51" s="479"/>
      <c r="M51" s="479"/>
      <c r="N51" s="479"/>
      <c r="O51" s="479"/>
      <c r="P51" s="479"/>
      <c r="Q51" s="478"/>
    </row>
    <row r="52" spans="1:17" customFormat="1" ht="45" x14ac:dyDescent="0.25">
      <c r="A52" s="4"/>
      <c r="B52" s="478"/>
      <c r="C52" s="486"/>
      <c r="D52" s="493"/>
      <c r="E52" s="17" t="s">
        <v>9</v>
      </c>
      <c r="F52" s="17" t="s">
        <v>10</v>
      </c>
      <c r="G52" s="17" t="s">
        <v>11</v>
      </c>
      <c r="H52" s="478"/>
      <c r="I52" s="244" t="s">
        <v>12</v>
      </c>
      <c r="J52" s="244" t="s">
        <v>13</v>
      </c>
      <c r="K52" s="244" t="s">
        <v>14</v>
      </c>
      <c r="L52" s="244" t="s">
        <v>15</v>
      </c>
      <c r="M52" s="244" t="s">
        <v>16</v>
      </c>
      <c r="N52" s="244" t="s">
        <v>17</v>
      </c>
      <c r="O52" s="244" t="s">
        <v>18</v>
      </c>
      <c r="P52" s="244" t="s">
        <v>19</v>
      </c>
      <c r="Q52" s="478"/>
    </row>
    <row r="53" spans="1:17" customFormat="1" ht="115.5" customHeight="1" x14ac:dyDescent="0.25">
      <c r="A53" s="4"/>
      <c r="B53" s="78" t="s">
        <v>2627</v>
      </c>
      <c r="C53" s="480" t="s">
        <v>2627</v>
      </c>
      <c r="D53" s="481"/>
      <c r="E53" s="78" t="s">
        <v>2627</v>
      </c>
      <c r="F53" s="78" t="s">
        <v>2627</v>
      </c>
      <c r="G53" s="78" t="s">
        <v>2627</v>
      </c>
      <c r="H53" s="78" t="s">
        <v>2627</v>
      </c>
      <c r="I53" s="78" t="s">
        <v>2627</v>
      </c>
      <c r="J53" s="78" t="s">
        <v>2627</v>
      </c>
      <c r="K53" s="78" t="s">
        <v>2627</v>
      </c>
      <c r="L53" s="78" t="s">
        <v>2627</v>
      </c>
      <c r="M53" s="78" t="s">
        <v>2627</v>
      </c>
      <c r="N53" s="78" t="s">
        <v>2627</v>
      </c>
      <c r="O53" s="78" t="s">
        <v>2627</v>
      </c>
      <c r="P53" s="78" t="s">
        <v>2627</v>
      </c>
      <c r="Q53" s="78" t="s">
        <v>2627</v>
      </c>
    </row>
    <row r="54" spans="1:17" customFormat="1" ht="19.5" customHeight="1" thickBot="1" x14ac:dyDescent="0.3">
      <c r="A54" s="4"/>
      <c r="B54" s="79"/>
      <c r="C54" s="79"/>
      <c r="D54" s="79"/>
      <c r="E54" s="79"/>
      <c r="F54" s="79"/>
      <c r="G54" s="79"/>
      <c r="H54" s="79"/>
      <c r="I54" s="79"/>
      <c r="J54" s="79"/>
      <c r="K54" s="79"/>
      <c r="L54" s="79"/>
      <c r="M54" s="79"/>
      <c r="N54" s="79"/>
      <c r="O54" s="79"/>
      <c r="P54" s="79"/>
      <c r="Q54" s="79"/>
    </row>
    <row r="55" spans="1:17" customFormat="1" ht="17.25" thickTop="1" thickBot="1" x14ac:dyDescent="0.3">
      <c r="A55" s="4"/>
      <c r="B55" s="489" t="s">
        <v>1915</v>
      </c>
      <c r="C55" s="490"/>
      <c r="D55" s="490"/>
      <c r="E55" s="490"/>
      <c r="F55" s="490"/>
      <c r="G55" s="491"/>
      <c r="H55" s="5"/>
      <c r="I55" s="5"/>
      <c r="J55" s="5"/>
      <c r="K55" s="5"/>
      <c r="L55" s="5"/>
      <c r="M55" s="4"/>
      <c r="N55" s="4"/>
      <c r="O55" s="4"/>
      <c r="P55" s="4"/>
      <c r="Q55" s="4"/>
    </row>
    <row r="56" spans="1:17" customFormat="1" ht="15.75" customHeight="1" thickBot="1" x14ac:dyDescent="0.3">
      <c r="A56" s="4"/>
      <c r="B56" s="478" t="s">
        <v>2</v>
      </c>
      <c r="C56" s="484" t="s">
        <v>3</v>
      </c>
      <c r="D56" s="492"/>
      <c r="E56" s="485" t="s">
        <v>4</v>
      </c>
      <c r="F56" s="485"/>
      <c r="G56" s="485"/>
      <c r="H56" s="478" t="s">
        <v>5</v>
      </c>
      <c r="I56" s="479" t="s">
        <v>6</v>
      </c>
      <c r="J56" s="479"/>
      <c r="K56" s="479"/>
      <c r="L56" s="479"/>
      <c r="M56" s="479"/>
      <c r="N56" s="479"/>
      <c r="O56" s="479"/>
      <c r="P56" s="479"/>
      <c r="Q56" s="478" t="s">
        <v>7</v>
      </c>
    </row>
    <row r="57" spans="1:17" customFormat="1" ht="37.5" customHeight="1" thickBot="1" x14ac:dyDescent="0.3">
      <c r="A57" s="4"/>
      <c r="B57" s="478"/>
      <c r="C57" s="484"/>
      <c r="D57" s="492"/>
      <c r="E57" s="494"/>
      <c r="F57" s="494"/>
      <c r="G57" s="494"/>
      <c r="H57" s="478"/>
      <c r="I57" s="479" t="s">
        <v>8</v>
      </c>
      <c r="J57" s="479"/>
      <c r="K57" s="479" t="s">
        <v>1236</v>
      </c>
      <c r="L57" s="479"/>
      <c r="M57" s="479"/>
      <c r="N57" s="479"/>
      <c r="O57" s="479"/>
      <c r="P57" s="479"/>
      <c r="Q57" s="478"/>
    </row>
    <row r="58" spans="1:17" customFormat="1" ht="45" x14ac:dyDescent="0.25">
      <c r="A58" s="4"/>
      <c r="B58" s="478"/>
      <c r="C58" s="486"/>
      <c r="D58" s="493"/>
      <c r="E58" s="17" t="s">
        <v>9</v>
      </c>
      <c r="F58" s="17" t="s">
        <v>10</v>
      </c>
      <c r="G58" s="17" t="s">
        <v>11</v>
      </c>
      <c r="H58" s="478"/>
      <c r="I58" s="77" t="s">
        <v>12</v>
      </c>
      <c r="J58" s="77" t="s">
        <v>13</v>
      </c>
      <c r="K58" s="77" t="s">
        <v>14</v>
      </c>
      <c r="L58" s="77" t="s">
        <v>15</v>
      </c>
      <c r="M58" s="77" t="s">
        <v>16</v>
      </c>
      <c r="N58" s="77" t="s">
        <v>17</v>
      </c>
      <c r="O58" s="77" t="s">
        <v>18</v>
      </c>
      <c r="P58" s="77" t="s">
        <v>19</v>
      </c>
      <c r="Q58" s="478"/>
    </row>
    <row r="59" spans="1:17" customFormat="1" ht="123.75" x14ac:dyDescent="0.25">
      <c r="A59" s="4"/>
      <c r="B59" s="78" t="s">
        <v>1925</v>
      </c>
      <c r="C59" s="480" t="s">
        <v>1925</v>
      </c>
      <c r="D59" s="481"/>
      <c r="E59" s="78" t="s">
        <v>1925</v>
      </c>
      <c r="F59" s="78" t="s">
        <v>1925</v>
      </c>
      <c r="G59" s="78" t="s">
        <v>1925</v>
      </c>
      <c r="H59" s="78" t="s">
        <v>1925</v>
      </c>
      <c r="I59" s="78" t="s">
        <v>1925</v>
      </c>
      <c r="J59" s="78" t="s">
        <v>1925</v>
      </c>
      <c r="K59" s="78" t="s">
        <v>1925</v>
      </c>
      <c r="L59" s="78" t="s">
        <v>1925</v>
      </c>
      <c r="M59" s="78" t="s">
        <v>1925</v>
      </c>
      <c r="N59" s="78" t="s">
        <v>1925</v>
      </c>
      <c r="O59" s="78" t="s">
        <v>1925</v>
      </c>
      <c r="P59" s="78" t="s">
        <v>1925</v>
      </c>
      <c r="Q59" s="78" t="s">
        <v>1925</v>
      </c>
    </row>
    <row r="60" spans="1:17" customFormat="1" ht="15.75" thickBot="1" x14ac:dyDescent="0.3">
      <c r="A60" s="4"/>
      <c r="B60" s="79"/>
      <c r="C60" s="79"/>
      <c r="D60" s="79"/>
      <c r="E60" s="79"/>
      <c r="F60" s="79"/>
      <c r="G60" s="79"/>
      <c r="H60" s="80"/>
      <c r="I60" s="79"/>
      <c r="J60" s="79"/>
      <c r="K60" s="81"/>
      <c r="L60" s="81"/>
      <c r="M60" s="79"/>
      <c r="N60" s="79"/>
      <c r="O60" s="79"/>
      <c r="P60" s="82"/>
      <c r="Q60" s="79"/>
    </row>
    <row r="61" spans="1:17" customFormat="1" ht="17.25" thickTop="1" thickBot="1" x14ac:dyDescent="0.3">
      <c r="A61" s="4"/>
      <c r="B61" s="489" t="s">
        <v>1916</v>
      </c>
      <c r="C61" s="490"/>
      <c r="D61" s="490"/>
      <c r="E61" s="490"/>
      <c r="F61" s="490"/>
      <c r="G61" s="491"/>
      <c r="H61" s="5"/>
      <c r="I61" s="5"/>
      <c r="J61" s="5"/>
      <c r="K61" s="5"/>
      <c r="L61" s="5"/>
      <c r="M61" s="4"/>
      <c r="N61" s="4"/>
      <c r="O61" s="4"/>
      <c r="P61" s="4"/>
      <c r="Q61" s="4"/>
    </row>
    <row r="62" spans="1:17" customFormat="1" ht="15.75" customHeight="1" thickBot="1" x14ac:dyDescent="0.3">
      <c r="A62" s="4"/>
      <c r="B62" s="478" t="s">
        <v>2</v>
      </c>
      <c r="C62" s="484" t="s">
        <v>3</v>
      </c>
      <c r="D62" s="485"/>
      <c r="E62" s="484" t="s">
        <v>4</v>
      </c>
      <c r="F62" s="485"/>
      <c r="G62" s="492"/>
      <c r="H62" s="478" t="s">
        <v>5</v>
      </c>
      <c r="I62" s="479" t="s">
        <v>6</v>
      </c>
      <c r="J62" s="479"/>
      <c r="K62" s="479"/>
      <c r="L62" s="479"/>
      <c r="M62" s="479"/>
      <c r="N62" s="479"/>
      <c r="O62" s="479"/>
      <c r="P62" s="479"/>
      <c r="Q62" s="478" t="s">
        <v>7</v>
      </c>
    </row>
    <row r="63" spans="1:17" customFormat="1" ht="36" customHeight="1" thickBot="1" x14ac:dyDescent="0.3">
      <c r="A63" s="4"/>
      <c r="B63" s="478"/>
      <c r="C63" s="484"/>
      <c r="D63" s="485"/>
      <c r="E63" s="495"/>
      <c r="F63" s="494"/>
      <c r="G63" s="496"/>
      <c r="H63" s="478"/>
      <c r="I63" s="479" t="s">
        <v>8</v>
      </c>
      <c r="J63" s="479"/>
      <c r="K63" s="479" t="s">
        <v>1236</v>
      </c>
      <c r="L63" s="479"/>
      <c r="M63" s="479"/>
      <c r="N63" s="479"/>
      <c r="O63" s="479"/>
      <c r="P63" s="479"/>
      <c r="Q63" s="478"/>
    </row>
    <row r="64" spans="1:17" customFormat="1" ht="53.25" customHeight="1" x14ac:dyDescent="0.25">
      <c r="A64" s="4"/>
      <c r="B64" s="478"/>
      <c r="C64" s="486"/>
      <c r="D64" s="487"/>
      <c r="E64" s="16" t="s">
        <v>9</v>
      </c>
      <c r="F64" s="17" t="s">
        <v>10</v>
      </c>
      <c r="G64" s="17" t="s">
        <v>11</v>
      </c>
      <c r="H64" s="478"/>
      <c r="I64" s="77" t="s">
        <v>12</v>
      </c>
      <c r="J64" s="77" t="s">
        <v>13</v>
      </c>
      <c r="K64" s="77" t="s">
        <v>14</v>
      </c>
      <c r="L64" s="77" t="s">
        <v>15</v>
      </c>
      <c r="M64" s="77" t="s">
        <v>16</v>
      </c>
      <c r="N64" s="77" t="s">
        <v>17</v>
      </c>
      <c r="O64" s="77" t="s">
        <v>18</v>
      </c>
      <c r="P64" s="77" t="s">
        <v>19</v>
      </c>
      <c r="Q64" s="478"/>
    </row>
    <row r="65" spans="1:17" customFormat="1" ht="112.5" x14ac:dyDescent="0.25">
      <c r="A65" s="4"/>
      <c r="B65" s="78" t="s">
        <v>1924</v>
      </c>
      <c r="C65" s="480" t="s">
        <v>1924</v>
      </c>
      <c r="D65" s="481"/>
      <c r="E65" s="78" t="s">
        <v>1924</v>
      </c>
      <c r="F65" s="78" t="s">
        <v>1924</v>
      </c>
      <c r="G65" s="78" t="s">
        <v>1924</v>
      </c>
      <c r="H65" s="78" t="s">
        <v>1924</v>
      </c>
      <c r="I65" s="78" t="s">
        <v>1924</v>
      </c>
      <c r="J65" s="78" t="s">
        <v>1924</v>
      </c>
      <c r="K65" s="78" t="s">
        <v>1924</v>
      </c>
      <c r="L65" s="78" t="s">
        <v>1924</v>
      </c>
      <c r="M65" s="78" t="s">
        <v>1924</v>
      </c>
      <c r="N65" s="78" t="s">
        <v>1924</v>
      </c>
      <c r="O65" s="78" t="s">
        <v>1924</v>
      </c>
      <c r="P65" s="78" t="s">
        <v>1924</v>
      </c>
      <c r="Q65" s="78" t="s">
        <v>1924</v>
      </c>
    </row>
    <row r="66" spans="1:17" customFormat="1" ht="146.25" customHeight="1" thickBot="1" x14ac:dyDescent="0.3">
      <c r="A66" s="4"/>
      <c r="B66" s="79"/>
      <c r="C66" s="79"/>
      <c r="D66" s="79"/>
      <c r="E66" s="79"/>
      <c r="F66" s="79"/>
      <c r="G66" s="79"/>
      <c r="H66" s="80"/>
      <c r="I66" s="79"/>
      <c r="J66" s="79"/>
      <c r="K66" s="81"/>
      <c r="L66" s="81"/>
      <c r="M66" s="79"/>
      <c r="N66" s="79"/>
      <c r="O66" s="79"/>
      <c r="P66" s="82"/>
      <c r="Q66" s="79"/>
    </row>
    <row r="67" spans="1:17" customFormat="1" ht="17.25" thickTop="1" thickBot="1" x14ac:dyDescent="0.3">
      <c r="A67" s="4"/>
      <c r="B67" s="489" t="s">
        <v>1922</v>
      </c>
      <c r="C67" s="490"/>
      <c r="D67" s="490"/>
      <c r="E67" s="490"/>
      <c r="F67" s="490"/>
      <c r="G67" s="491"/>
      <c r="H67" s="5"/>
      <c r="I67" s="5"/>
      <c r="J67" s="5"/>
      <c r="K67" s="5"/>
      <c r="L67" s="5"/>
      <c r="M67" s="4"/>
      <c r="N67" s="4"/>
      <c r="O67" s="4"/>
      <c r="P67" s="4"/>
      <c r="Q67" s="4"/>
    </row>
    <row r="68" spans="1:17" customFormat="1" ht="15.75" customHeight="1" thickBot="1" x14ac:dyDescent="0.3">
      <c r="A68" s="4"/>
      <c r="B68" s="478" t="s">
        <v>2</v>
      </c>
      <c r="C68" s="484" t="s">
        <v>3</v>
      </c>
      <c r="D68" s="485"/>
      <c r="E68" s="484" t="s">
        <v>4</v>
      </c>
      <c r="F68" s="485"/>
      <c r="G68" s="492"/>
      <c r="H68" s="478" t="s">
        <v>5</v>
      </c>
      <c r="I68" s="479" t="s">
        <v>6</v>
      </c>
      <c r="J68" s="479"/>
      <c r="K68" s="479"/>
      <c r="L68" s="479"/>
      <c r="M68" s="479"/>
      <c r="N68" s="479"/>
      <c r="O68" s="479"/>
      <c r="P68" s="479"/>
      <c r="Q68" s="478" t="s">
        <v>7</v>
      </c>
    </row>
    <row r="69" spans="1:17" customFormat="1" ht="33.75" customHeight="1" thickBot="1" x14ac:dyDescent="0.3">
      <c r="A69" s="4"/>
      <c r="B69" s="478"/>
      <c r="C69" s="484"/>
      <c r="D69" s="485"/>
      <c r="E69" s="495"/>
      <c r="F69" s="494"/>
      <c r="G69" s="496"/>
      <c r="H69" s="478"/>
      <c r="I69" s="479" t="s">
        <v>8</v>
      </c>
      <c r="J69" s="479"/>
      <c r="K69" s="479" t="s">
        <v>1236</v>
      </c>
      <c r="L69" s="479"/>
      <c r="M69" s="479"/>
      <c r="N69" s="479"/>
      <c r="O69" s="479"/>
      <c r="P69" s="479"/>
      <c r="Q69" s="478"/>
    </row>
    <row r="70" spans="1:17" customFormat="1" ht="45" x14ac:dyDescent="0.25">
      <c r="A70" s="4"/>
      <c r="B70" s="478"/>
      <c r="C70" s="486"/>
      <c r="D70" s="487"/>
      <c r="E70" s="16" t="s">
        <v>9</v>
      </c>
      <c r="F70" s="17" t="s">
        <v>10</v>
      </c>
      <c r="G70" s="17" t="s">
        <v>11</v>
      </c>
      <c r="H70" s="478"/>
      <c r="I70" s="77" t="s">
        <v>12</v>
      </c>
      <c r="J70" s="77" t="s">
        <v>13</v>
      </c>
      <c r="K70" s="77" t="s">
        <v>14</v>
      </c>
      <c r="L70" s="77" t="s">
        <v>15</v>
      </c>
      <c r="M70" s="77" t="s">
        <v>16</v>
      </c>
      <c r="N70" s="77" t="s">
        <v>17</v>
      </c>
      <c r="O70" s="77" t="s">
        <v>18</v>
      </c>
      <c r="P70" s="77" t="s">
        <v>19</v>
      </c>
      <c r="Q70" s="478"/>
    </row>
    <row r="71" spans="1:17" customFormat="1" ht="112.5" x14ac:dyDescent="0.25">
      <c r="A71" s="4"/>
      <c r="B71" s="78" t="s">
        <v>1924</v>
      </c>
      <c r="C71" s="480" t="s">
        <v>1924</v>
      </c>
      <c r="D71" s="481"/>
      <c r="E71" s="78" t="s">
        <v>1924</v>
      </c>
      <c r="F71" s="78" t="s">
        <v>1924</v>
      </c>
      <c r="G71" s="78" t="s">
        <v>1924</v>
      </c>
      <c r="H71" s="78" t="s">
        <v>1924</v>
      </c>
      <c r="I71" s="78" t="s">
        <v>1924</v>
      </c>
      <c r="J71" s="78" t="s">
        <v>1924</v>
      </c>
      <c r="K71" s="78" t="s">
        <v>1924</v>
      </c>
      <c r="L71" s="78" t="s">
        <v>1924</v>
      </c>
      <c r="M71" s="78" t="s">
        <v>1924</v>
      </c>
      <c r="N71" s="78" t="s">
        <v>1924</v>
      </c>
      <c r="O71" s="78" t="s">
        <v>1924</v>
      </c>
      <c r="P71" s="78" t="s">
        <v>1924</v>
      </c>
      <c r="Q71" s="78" t="s">
        <v>1924</v>
      </c>
    </row>
    <row r="72" spans="1:17" customFormat="1" ht="19.5" customHeight="1" thickBot="1" x14ac:dyDescent="0.3">
      <c r="A72" s="4"/>
      <c r="B72" s="79"/>
      <c r="C72" s="79"/>
      <c r="D72" s="79"/>
      <c r="E72" s="79"/>
      <c r="F72" s="79"/>
      <c r="G72" s="79"/>
      <c r="H72" s="80"/>
      <c r="I72" s="79"/>
      <c r="J72" s="79"/>
      <c r="K72" s="81"/>
      <c r="L72" s="81"/>
      <c r="M72" s="79"/>
      <c r="N72" s="79"/>
      <c r="O72" s="79"/>
      <c r="P72" s="82"/>
      <c r="Q72" s="79"/>
    </row>
    <row r="73" spans="1:17" customFormat="1" ht="17.25" thickTop="1" thickBot="1" x14ac:dyDescent="0.3">
      <c r="A73" s="4"/>
      <c r="B73" s="489" t="s">
        <v>1921</v>
      </c>
      <c r="C73" s="490"/>
      <c r="D73" s="490"/>
      <c r="E73" s="490"/>
      <c r="F73" s="490"/>
      <c r="G73" s="491"/>
      <c r="H73" s="5"/>
      <c r="I73" s="5"/>
      <c r="J73" s="5"/>
      <c r="K73" s="5"/>
      <c r="L73" s="5"/>
      <c r="M73" s="4"/>
      <c r="N73" s="4"/>
      <c r="O73" s="4"/>
      <c r="P73" s="4"/>
      <c r="Q73" s="4"/>
    </row>
    <row r="74" spans="1:17" customFormat="1" ht="15.75" customHeight="1" thickBot="1" x14ac:dyDescent="0.3">
      <c r="A74" s="4"/>
      <c r="B74" s="478" t="s">
        <v>2</v>
      </c>
      <c r="C74" s="484" t="s">
        <v>3</v>
      </c>
      <c r="D74" s="485"/>
      <c r="E74" s="484" t="s">
        <v>4</v>
      </c>
      <c r="F74" s="485"/>
      <c r="G74" s="492"/>
      <c r="H74" s="478" t="s">
        <v>5</v>
      </c>
      <c r="I74" s="479" t="s">
        <v>6</v>
      </c>
      <c r="J74" s="479"/>
      <c r="K74" s="479"/>
      <c r="L74" s="479"/>
      <c r="M74" s="479"/>
      <c r="N74" s="479"/>
      <c r="O74" s="479"/>
      <c r="P74" s="479"/>
      <c r="Q74" s="478" t="s">
        <v>7</v>
      </c>
    </row>
    <row r="75" spans="1:17" customFormat="1" ht="36" customHeight="1" thickBot="1" x14ac:dyDescent="0.3">
      <c r="A75" s="4"/>
      <c r="B75" s="478"/>
      <c r="C75" s="484"/>
      <c r="D75" s="485"/>
      <c r="E75" s="495"/>
      <c r="F75" s="494"/>
      <c r="G75" s="496"/>
      <c r="H75" s="478"/>
      <c r="I75" s="479" t="s">
        <v>8</v>
      </c>
      <c r="J75" s="479"/>
      <c r="K75" s="479" t="s">
        <v>1236</v>
      </c>
      <c r="L75" s="479"/>
      <c r="M75" s="479"/>
      <c r="N75" s="479"/>
      <c r="O75" s="479"/>
      <c r="P75" s="479"/>
      <c r="Q75" s="478"/>
    </row>
    <row r="76" spans="1:17" customFormat="1" ht="45" x14ac:dyDescent="0.25">
      <c r="A76" s="4"/>
      <c r="B76" s="478"/>
      <c r="C76" s="486"/>
      <c r="D76" s="487"/>
      <c r="E76" s="16" t="s">
        <v>9</v>
      </c>
      <c r="F76" s="17" t="s">
        <v>10</v>
      </c>
      <c r="G76" s="17" t="s">
        <v>11</v>
      </c>
      <c r="H76" s="478"/>
      <c r="I76" s="77" t="s">
        <v>12</v>
      </c>
      <c r="J76" s="77" t="s">
        <v>13</v>
      </c>
      <c r="K76" s="77" t="s">
        <v>14</v>
      </c>
      <c r="L76" s="77" t="s">
        <v>15</v>
      </c>
      <c r="M76" s="77" t="s">
        <v>16</v>
      </c>
      <c r="N76" s="77" t="s">
        <v>17</v>
      </c>
      <c r="O76" s="77" t="s">
        <v>18</v>
      </c>
      <c r="P76" s="77" t="s">
        <v>19</v>
      </c>
      <c r="Q76" s="478"/>
    </row>
    <row r="77" spans="1:17" customFormat="1" ht="112.5" x14ac:dyDescent="0.25">
      <c r="A77" s="4"/>
      <c r="B77" s="78" t="s">
        <v>1924</v>
      </c>
      <c r="C77" s="480" t="s">
        <v>1924</v>
      </c>
      <c r="D77" s="481"/>
      <c r="E77" s="78" t="s">
        <v>1924</v>
      </c>
      <c r="F77" s="78" t="s">
        <v>1924</v>
      </c>
      <c r="G77" s="78" t="s">
        <v>1924</v>
      </c>
      <c r="H77" s="78" t="s">
        <v>1924</v>
      </c>
      <c r="I77" s="78" t="s">
        <v>1924</v>
      </c>
      <c r="J77" s="78" t="s">
        <v>1924</v>
      </c>
      <c r="K77" s="78" t="s">
        <v>1924</v>
      </c>
      <c r="L77" s="78" t="s">
        <v>1924</v>
      </c>
      <c r="M77" s="78" t="s">
        <v>1924</v>
      </c>
      <c r="N77" s="78" t="s">
        <v>1924</v>
      </c>
      <c r="O77" s="78" t="s">
        <v>1924</v>
      </c>
      <c r="P77" s="78" t="s">
        <v>1924</v>
      </c>
      <c r="Q77" s="78" t="s">
        <v>1924</v>
      </c>
    </row>
    <row r="78" spans="1:17" customFormat="1" ht="16.5" customHeight="1" thickBot="1" x14ac:dyDescent="0.3">
      <c r="A78" s="4"/>
      <c r="B78" s="79"/>
      <c r="C78" s="79"/>
      <c r="D78" s="79"/>
      <c r="E78" s="79"/>
      <c r="F78" s="79"/>
      <c r="G78" s="79"/>
      <c r="H78" s="80"/>
      <c r="I78" s="79"/>
      <c r="J78" s="79"/>
      <c r="K78" s="81"/>
      <c r="L78" s="81"/>
      <c r="M78" s="79"/>
      <c r="N78" s="79"/>
      <c r="O78" s="79"/>
      <c r="P78" s="82"/>
      <c r="Q78" s="79"/>
    </row>
    <row r="79" spans="1:17" customFormat="1" ht="17.25" thickTop="1" thickBot="1" x14ac:dyDescent="0.3">
      <c r="A79" s="4"/>
      <c r="B79" s="489" t="s">
        <v>1920</v>
      </c>
      <c r="C79" s="490"/>
      <c r="D79" s="490"/>
      <c r="E79" s="490"/>
      <c r="F79" s="490"/>
      <c r="G79" s="491"/>
      <c r="H79" s="5"/>
      <c r="I79" s="5"/>
      <c r="J79" s="5"/>
      <c r="K79" s="5"/>
      <c r="L79" s="5"/>
      <c r="M79" s="4"/>
      <c r="N79" s="4"/>
      <c r="O79" s="4"/>
      <c r="P79" s="4"/>
      <c r="Q79" s="4"/>
    </row>
    <row r="80" spans="1:17" customFormat="1" ht="15.75" customHeight="1" thickBot="1" x14ac:dyDescent="0.3">
      <c r="A80" s="4"/>
      <c r="B80" s="478" t="s">
        <v>2</v>
      </c>
      <c r="C80" s="484" t="s">
        <v>3</v>
      </c>
      <c r="D80" s="492"/>
      <c r="E80" s="485" t="s">
        <v>4</v>
      </c>
      <c r="F80" s="485"/>
      <c r="G80" s="485"/>
      <c r="H80" s="478" t="s">
        <v>5</v>
      </c>
      <c r="I80" s="479" t="s">
        <v>6</v>
      </c>
      <c r="J80" s="479"/>
      <c r="K80" s="479"/>
      <c r="L80" s="479"/>
      <c r="M80" s="479"/>
      <c r="N80" s="479"/>
      <c r="O80" s="479"/>
      <c r="P80" s="479"/>
      <c r="Q80" s="478" t="s">
        <v>7</v>
      </c>
    </row>
    <row r="81" spans="1:17" customFormat="1" ht="36" customHeight="1" thickBot="1" x14ac:dyDescent="0.3">
      <c r="A81" s="4"/>
      <c r="B81" s="478"/>
      <c r="C81" s="484"/>
      <c r="D81" s="492"/>
      <c r="E81" s="494"/>
      <c r="F81" s="494"/>
      <c r="G81" s="494"/>
      <c r="H81" s="478"/>
      <c r="I81" s="479" t="s">
        <v>8</v>
      </c>
      <c r="J81" s="479"/>
      <c r="K81" s="479" t="s">
        <v>1236</v>
      </c>
      <c r="L81" s="479"/>
      <c r="M81" s="479"/>
      <c r="N81" s="479"/>
      <c r="O81" s="479"/>
      <c r="P81" s="479"/>
      <c r="Q81" s="478"/>
    </row>
    <row r="82" spans="1:17" customFormat="1" ht="45" x14ac:dyDescent="0.25">
      <c r="A82" s="4"/>
      <c r="B82" s="478"/>
      <c r="C82" s="486"/>
      <c r="D82" s="493"/>
      <c r="E82" s="17" t="s">
        <v>9</v>
      </c>
      <c r="F82" s="17" t="s">
        <v>10</v>
      </c>
      <c r="G82" s="17" t="s">
        <v>11</v>
      </c>
      <c r="H82" s="478"/>
      <c r="I82" s="77" t="s">
        <v>12</v>
      </c>
      <c r="J82" s="77" t="s">
        <v>13</v>
      </c>
      <c r="K82" s="77" t="s">
        <v>14</v>
      </c>
      <c r="L82" s="77" t="s">
        <v>15</v>
      </c>
      <c r="M82" s="77" t="s">
        <v>16</v>
      </c>
      <c r="N82" s="77" t="s">
        <v>17</v>
      </c>
      <c r="O82" s="77" t="s">
        <v>18</v>
      </c>
      <c r="P82" s="77" t="s">
        <v>19</v>
      </c>
      <c r="Q82" s="478"/>
    </row>
    <row r="83" spans="1:17" customFormat="1" ht="112.5" x14ac:dyDescent="0.25">
      <c r="A83" s="4"/>
      <c r="B83" s="78" t="s">
        <v>1924</v>
      </c>
      <c r="C83" s="480" t="s">
        <v>1924</v>
      </c>
      <c r="D83" s="481"/>
      <c r="E83" s="78" t="s">
        <v>1924</v>
      </c>
      <c r="F83" s="78" t="s">
        <v>1924</v>
      </c>
      <c r="G83" s="78" t="s">
        <v>1924</v>
      </c>
      <c r="H83" s="78" t="s">
        <v>1924</v>
      </c>
      <c r="I83" s="78" t="s">
        <v>1924</v>
      </c>
      <c r="J83" s="78" t="s">
        <v>1924</v>
      </c>
      <c r="K83" s="78" t="s">
        <v>1924</v>
      </c>
      <c r="L83" s="78" t="s">
        <v>1924</v>
      </c>
      <c r="M83" s="78" t="s">
        <v>1924</v>
      </c>
      <c r="N83" s="78" t="s">
        <v>1924</v>
      </c>
      <c r="O83" s="78" t="s">
        <v>1924</v>
      </c>
      <c r="P83" s="78" t="s">
        <v>1924</v>
      </c>
      <c r="Q83" s="78" t="s">
        <v>1924</v>
      </c>
    </row>
    <row r="84" spans="1:17" customFormat="1" ht="14.1" customHeight="1" thickBot="1" x14ac:dyDescent="0.3">
      <c r="A84" s="4"/>
      <c r="B84" s="79"/>
      <c r="C84" s="79"/>
      <c r="D84" s="79"/>
      <c r="E84" s="79"/>
      <c r="F84" s="79"/>
      <c r="G84" s="79"/>
      <c r="H84" s="80"/>
      <c r="I84" s="79"/>
      <c r="J84" s="79"/>
      <c r="K84" s="81"/>
      <c r="L84" s="81"/>
      <c r="M84" s="79"/>
      <c r="N84" s="79"/>
      <c r="O84" s="79"/>
      <c r="P84" s="82"/>
      <c r="Q84" s="79"/>
    </row>
    <row r="85" spans="1:17" customFormat="1" ht="17.25" thickTop="1" thickBot="1" x14ac:dyDescent="0.3">
      <c r="A85" s="4"/>
      <c r="B85" s="489" t="s">
        <v>1919</v>
      </c>
      <c r="C85" s="490"/>
      <c r="D85" s="490"/>
      <c r="E85" s="490"/>
      <c r="F85" s="490"/>
      <c r="G85" s="491"/>
      <c r="H85" s="5"/>
      <c r="I85" s="5"/>
      <c r="J85" s="5"/>
      <c r="K85" s="5"/>
      <c r="L85" s="5"/>
      <c r="M85" s="4"/>
      <c r="N85" s="4"/>
      <c r="O85" s="4"/>
      <c r="P85" s="4"/>
      <c r="Q85" s="4"/>
    </row>
    <row r="86" spans="1:17" customFormat="1" ht="15.75" customHeight="1" thickBot="1" x14ac:dyDescent="0.3">
      <c r="A86" s="4"/>
      <c r="B86" s="478" t="s">
        <v>2</v>
      </c>
      <c r="C86" s="484" t="s">
        <v>3</v>
      </c>
      <c r="D86" s="485"/>
      <c r="E86" s="484" t="s">
        <v>4</v>
      </c>
      <c r="F86" s="485"/>
      <c r="G86" s="492"/>
      <c r="H86" s="478" t="s">
        <v>5</v>
      </c>
      <c r="I86" s="479" t="s">
        <v>6</v>
      </c>
      <c r="J86" s="479"/>
      <c r="K86" s="479"/>
      <c r="L86" s="479"/>
      <c r="M86" s="479"/>
      <c r="N86" s="479"/>
      <c r="O86" s="479"/>
      <c r="P86" s="479"/>
      <c r="Q86" s="478" t="s">
        <v>7</v>
      </c>
    </row>
    <row r="87" spans="1:17" customFormat="1" ht="36.75" customHeight="1" thickBot="1" x14ac:dyDescent="0.3">
      <c r="A87" s="4"/>
      <c r="B87" s="478"/>
      <c r="C87" s="484"/>
      <c r="D87" s="485"/>
      <c r="E87" s="495"/>
      <c r="F87" s="494"/>
      <c r="G87" s="496"/>
      <c r="H87" s="478"/>
      <c r="I87" s="479" t="s">
        <v>8</v>
      </c>
      <c r="J87" s="479"/>
      <c r="K87" s="479" t="s">
        <v>1236</v>
      </c>
      <c r="L87" s="479"/>
      <c r="M87" s="479"/>
      <c r="N87" s="479"/>
      <c r="O87" s="479"/>
      <c r="P87" s="479"/>
      <c r="Q87" s="478"/>
    </row>
    <row r="88" spans="1:17" customFormat="1" ht="49.5" customHeight="1" x14ac:dyDescent="0.25">
      <c r="A88" s="4"/>
      <c r="B88" s="478"/>
      <c r="C88" s="486"/>
      <c r="D88" s="487"/>
      <c r="E88" s="16" t="s">
        <v>9</v>
      </c>
      <c r="F88" s="17" t="s">
        <v>10</v>
      </c>
      <c r="G88" s="17" t="s">
        <v>11</v>
      </c>
      <c r="H88" s="478"/>
      <c r="I88" s="77" t="s">
        <v>12</v>
      </c>
      <c r="J88" s="77" t="s">
        <v>13</v>
      </c>
      <c r="K88" s="77" t="s">
        <v>14</v>
      </c>
      <c r="L88" s="77" t="s">
        <v>15</v>
      </c>
      <c r="M88" s="77" t="s">
        <v>16</v>
      </c>
      <c r="N88" s="77" t="s">
        <v>17</v>
      </c>
      <c r="O88" s="77" t="s">
        <v>18</v>
      </c>
      <c r="P88" s="77" t="s">
        <v>19</v>
      </c>
      <c r="Q88" s="478"/>
    </row>
    <row r="89" spans="1:17" customFormat="1" ht="112.5" x14ac:dyDescent="0.25">
      <c r="A89" s="4"/>
      <c r="B89" s="78" t="s">
        <v>1924</v>
      </c>
      <c r="C89" s="480" t="s">
        <v>1924</v>
      </c>
      <c r="D89" s="481"/>
      <c r="E89" s="78" t="s">
        <v>1924</v>
      </c>
      <c r="F89" s="78" t="s">
        <v>1924</v>
      </c>
      <c r="G89" s="78" t="s">
        <v>1924</v>
      </c>
      <c r="H89" s="78" t="s">
        <v>1924</v>
      </c>
      <c r="I89" s="78" t="s">
        <v>1924</v>
      </c>
      <c r="J89" s="78" t="s">
        <v>1924</v>
      </c>
      <c r="K89" s="78" t="s">
        <v>1924</v>
      </c>
      <c r="L89" s="78" t="s">
        <v>1924</v>
      </c>
      <c r="M89" s="78" t="s">
        <v>1924</v>
      </c>
      <c r="N89" s="78" t="s">
        <v>1924</v>
      </c>
      <c r="O89" s="78" t="s">
        <v>1924</v>
      </c>
      <c r="P89" s="78" t="s">
        <v>1924</v>
      </c>
      <c r="Q89" s="78" t="s">
        <v>1924</v>
      </c>
    </row>
    <row r="90" spans="1:17" customFormat="1" ht="183" customHeight="1" thickBot="1" x14ac:dyDescent="0.3">
      <c r="A90" s="4"/>
      <c r="B90" s="79"/>
      <c r="C90" s="79"/>
      <c r="D90" s="79"/>
      <c r="E90" s="79"/>
      <c r="F90" s="79"/>
      <c r="G90" s="79"/>
      <c r="H90" s="80"/>
      <c r="I90" s="79"/>
      <c r="J90" s="79"/>
      <c r="K90" s="81"/>
      <c r="L90" s="81"/>
      <c r="M90" s="79"/>
      <c r="N90" s="79"/>
      <c r="O90" s="79"/>
      <c r="P90" s="82"/>
      <c r="Q90" s="79"/>
    </row>
    <row r="91" spans="1:17" customFormat="1" ht="17.25" thickTop="1" thickBot="1" x14ac:dyDescent="0.3">
      <c r="A91" s="4"/>
      <c r="B91" s="489" t="s">
        <v>1923</v>
      </c>
      <c r="C91" s="490"/>
      <c r="D91" s="490"/>
      <c r="E91" s="490"/>
      <c r="F91" s="490"/>
      <c r="G91" s="491"/>
      <c r="H91" s="5"/>
      <c r="I91" s="5"/>
      <c r="J91" s="5"/>
      <c r="K91" s="5"/>
      <c r="L91" s="5"/>
      <c r="M91" s="4"/>
      <c r="N91" s="4"/>
      <c r="O91" s="4"/>
      <c r="P91" s="4"/>
      <c r="Q91" s="4"/>
    </row>
    <row r="92" spans="1:17" customFormat="1" ht="15.75" customHeight="1" thickBot="1" x14ac:dyDescent="0.3">
      <c r="A92" s="4"/>
      <c r="B92" s="478" t="s">
        <v>2</v>
      </c>
      <c r="C92" s="484" t="s">
        <v>3</v>
      </c>
      <c r="D92" s="485"/>
      <c r="E92" s="484" t="s">
        <v>4</v>
      </c>
      <c r="F92" s="485"/>
      <c r="G92" s="492"/>
      <c r="H92" s="478" t="s">
        <v>5</v>
      </c>
      <c r="I92" s="479" t="s">
        <v>6</v>
      </c>
      <c r="J92" s="479"/>
      <c r="K92" s="479"/>
      <c r="L92" s="479"/>
      <c r="M92" s="479"/>
      <c r="N92" s="479"/>
      <c r="O92" s="479"/>
      <c r="P92" s="479"/>
      <c r="Q92" s="478" t="s">
        <v>7</v>
      </c>
    </row>
    <row r="93" spans="1:17" customFormat="1" ht="36" customHeight="1" thickBot="1" x14ac:dyDescent="0.3">
      <c r="A93" s="4"/>
      <c r="B93" s="478"/>
      <c r="C93" s="484"/>
      <c r="D93" s="485"/>
      <c r="E93" s="495"/>
      <c r="F93" s="494"/>
      <c r="G93" s="496"/>
      <c r="H93" s="478"/>
      <c r="I93" s="479" t="s">
        <v>8</v>
      </c>
      <c r="J93" s="479"/>
      <c r="K93" s="479" t="s">
        <v>1236</v>
      </c>
      <c r="L93" s="479"/>
      <c r="M93" s="479"/>
      <c r="N93" s="479"/>
      <c r="O93" s="479"/>
      <c r="P93" s="479"/>
      <c r="Q93" s="478"/>
    </row>
    <row r="94" spans="1:17" customFormat="1" ht="45" x14ac:dyDescent="0.25">
      <c r="A94" s="4"/>
      <c r="B94" s="478"/>
      <c r="C94" s="486"/>
      <c r="D94" s="487"/>
      <c r="E94" s="16" t="s">
        <v>9</v>
      </c>
      <c r="F94" s="17" t="s">
        <v>10</v>
      </c>
      <c r="G94" s="17" t="s">
        <v>11</v>
      </c>
      <c r="H94" s="478"/>
      <c r="I94" s="77" t="s">
        <v>12</v>
      </c>
      <c r="J94" s="77" t="s">
        <v>13</v>
      </c>
      <c r="K94" s="77" t="s">
        <v>14</v>
      </c>
      <c r="L94" s="77" t="s">
        <v>15</v>
      </c>
      <c r="M94" s="77" t="s">
        <v>16</v>
      </c>
      <c r="N94" s="77" t="s">
        <v>17</v>
      </c>
      <c r="O94" s="77" t="s">
        <v>18</v>
      </c>
      <c r="P94" s="77" t="s">
        <v>19</v>
      </c>
      <c r="Q94" s="478"/>
    </row>
    <row r="95" spans="1:17" customFormat="1" ht="112.5" x14ac:dyDescent="0.25">
      <c r="A95" s="4"/>
      <c r="B95" s="78" t="s">
        <v>1924</v>
      </c>
      <c r="C95" s="480" t="s">
        <v>1924</v>
      </c>
      <c r="D95" s="481"/>
      <c r="E95" s="78" t="s">
        <v>1924</v>
      </c>
      <c r="F95" s="78" t="s">
        <v>1924</v>
      </c>
      <c r="G95" s="78" t="s">
        <v>1924</v>
      </c>
      <c r="H95" s="78" t="s">
        <v>1924</v>
      </c>
      <c r="I95" s="78" t="s">
        <v>1924</v>
      </c>
      <c r="J95" s="78" t="s">
        <v>1924</v>
      </c>
      <c r="K95" s="78" t="s">
        <v>1924</v>
      </c>
      <c r="L95" s="78" t="s">
        <v>1924</v>
      </c>
      <c r="M95" s="78" t="s">
        <v>1924</v>
      </c>
      <c r="N95" s="78" t="s">
        <v>1924</v>
      </c>
      <c r="O95" s="78" t="s">
        <v>1924</v>
      </c>
      <c r="P95" s="78" t="s">
        <v>1924</v>
      </c>
      <c r="Q95" s="78" t="s">
        <v>1924</v>
      </c>
    </row>
    <row r="96" spans="1:17" customFormat="1" ht="18" customHeight="1" thickBot="1" x14ac:dyDescent="0.3">
      <c r="A96" s="4"/>
      <c r="B96" s="79"/>
      <c r="C96" s="79"/>
      <c r="D96" s="79"/>
      <c r="E96" s="79"/>
      <c r="F96" s="79"/>
      <c r="G96" s="79"/>
      <c r="H96" s="80"/>
      <c r="I96" s="79"/>
      <c r="J96" s="79"/>
      <c r="K96" s="81"/>
      <c r="L96" s="81"/>
      <c r="M96" s="79"/>
      <c r="N96" s="79"/>
      <c r="O96" s="79"/>
      <c r="P96" s="82"/>
      <c r="Q96" s="79"/>
    </row>
    <row r="97" spans="1:17" customFormat="1" ht="17.25" thickTop="1" thickBot="1" x14ac:dyDescent="0.3">
      <c r="A97" s="4"/>
      <c r="B97" s="489" t="s">
        <v>1918</v>
      </c>
      <c r="C97" s="490"/>
      <c r="D97" s="490"/>
      <c r="E97" s="490"/>
      <c r="F97" s="490"/>
      <c r="G97" s="491"/>
      <c r="H97" s="5"/>
      <c r="I97" s="5"/>
      <c r="J97" s="5"/>
      <c r="K97" s="5"/>
      <c r="L97" s="5"/>
      <c r="M97" s="4"/>
      <c r="N97" s="4"/>
      <c r="O97" s="4"/>
      <c r="P97" s="4"/>
      <c r="Q97" s="4"/>
    </row>
    <row r="98" spans="1:17" customFormat="1" ht="15.75" customHeight="1" thickBot="1" x14ac:dyDescent="0.3">
      <c r="A98" s="4"/>
      <c r="B98" s="478" t="s">
        <v>2</v>
      </c>
      <c r="C98" s="484" t="s">
        <v>3</v>
      </c>
      <c r="D98" s="492"/>
      <c r="E98" s="485" t="s">
        <v>4</v>
      </c>
      <c r="F98" s="485"/>
      <c r="G98" s="485"/>
      <c r="H98" s="478" t="s">
        <v>5</v>
      </c>
      <c r="I98" s="479" t="s">
        <v>6</v>
      </c>
      <c r="J98" s="479"/>
      <c r="K98" s="479"/>
      <c r="L98" s="479"/>
      <c r="M98" s="479"/>
      <c r="N98" s="479"/>
      <c r="O98" s="479"/>
      <c r="P98" s="479"/>
      <c r="Q98" s="478" t="s">
        <v>7</v>
      </c>
    </row>
    <row r="99" spans="1:17" customFormat="1" ht="35.25" customHeight="1" thickBot="1" x14ac:dyDescent="0.3">
      <c r="A99" s="4"/>
      <c r="B99" s="478"/>
      <c r="C99" s="484"/>
      <c r="D99" s="492"/>
      <c r="E99" s="494"/>
      <c r="F99" s="494"/>
      <c r="G99" s="494"/>
      <c r="H99" s="478"/>
      <c r="I99" s="479" t="s">
        <v>8</v>
      </c>
      <c r="J99" s="479"/>
      <c r="K99" s="479" t="s">
        <v>1236</v>
      </c>
      <c r="L99" s="479"/>
      <c r="M99" s="479"/>
      <c r="N99" s="479"/>
      <c r="O99" s="479"/>
      <c r="P99" s="479"/>
      <c r="Q99" s="478"/>
    </row>
    <row r="100" spans="1:17" customFormat="1" ht="45" x14ac:dyDescent="0.25">
      <c r="A100" s="4"/>
      <c r="B100" s="478"/>
      <c r="C100" s="486"/>
      <c r="D100" s="493"/>
      <c r="E100" s="17" t="s">
        <v>9</v>
      </c>
      <c r="F100" s="17" t="s">
        <v>10</v>
      </c>
      <c r="G100" s="17" t="s">
        <v>11</v>
      </c>
      <c r="H100" s="478"/>
      <c r="I100" s="77" t="s">
        <v>12</v>
      </c>
      <c r="J100" s="77" t="s">
        <v>13</v>
      </c>
      <c r="K100" s="77" t="s">
        <v>14</v>
      </c>
      <c r="L100" s="77" t="s">
        <v>15</v>
      </c>
      <c r="M100" s="77" t="s">
        <v>16</v>
      </c>
      <c r="N100" s="77" t="s">
        <v>17</v>
      </c>
      <c r="O100" s="77" t="s">
        <v>18</v>
      </c>
      <c r="P100" s="77" t="s">
        <v>19</v>
      </c>
      <c r="Q100" s="478"/>
    </row>
    <row r="101" spans="1:17" customFormat="1" ht="112.5" x14ac:dyDescent="0.25">
      <c r="A101" s="4"/>
      <c r="B101" s="78" t="s">
        <v>1924</v>
      </c>
      <c r="C101" s="480" t="s">
        <v>1924</v>
      </c>
      <c r="D101" s="481"/>
      <c r="E101" s="78" t="s">
        <v>1924</v>
      </c>
      <c r="F101" s="78" t="s">
        <v>1924</v>
      </c>
      <c r="G101" s="78" t="s">
        <v>1924</v>
      </c>
      <c r="H101" s="78" t="s">
        <v>1924</v>
      </c>
      <c r="I101" s="78" t="s">
        <v>1924</v>
      </c>
      <c r="J101" s="78" t="s">
        <v>1924</v>
      </c>
      <c r="K101" s="78" t="s">
        <v>1924</v>
      </c>
      <c r="L101" s="78" t="s">
        <v>1924</v>
      </c>
      <c r="M101" s="78" t="s">
        <v>1924</v>
      </c>
      <c r="N101" s="78" t="s">
        <v>1924</v>
      </c>
      <c r="O101" s="78" t="s">
        <v>1924</v>
      </c>
      <c r="P101" s="78" t="s">
        <v>1924</v>
      </c>
      <c r="Q101" s="78" t="s">
        <v>1924</v>
      </c>
    </row>
    <row r="102" spans="1:17" customFormat="1" ht="18.600000000000001" customHeight="1" thickBot="1" x14ac:dyDescent="0.3">
      <c r="A102" s="4"/>
      <c r="B102" s="79"/>
      <c r="C102" s="79"/>
      <c r="D102" s="79"/>
      <c r="E102" s="79"/>
      <c r="F102" s="79"/>
      <c r="G102" s="79"/>
      <c r="H102" s="80"/>
      <c r="I102" s="79"/>
      <c r="J102" s="79"/>
      <c r="K102" s="81"/>
      <c r="L102" s="81"/>
      <c r="M102" s="79"/>
      <c r="N102" s="79"/>
      <c r="O102" s="79"/>
      <c r="P102" s="82"/>
      <c r="Q102" s="79"/>
    </row>
    <row r="103" spans="1:17" customFormat="1" ht="17.25" thickTop="1" thickBot="1" x14ac:dyDescent="0.3">
      <c r="A103" s="4"/>
      <c r="B103" s="489" t="s">
        <v>1917</v>
      </c>
      <c r="C103" s="490"/>
      <c r="D103" s="490"/>
      <c r="E103" s="490"/>
      <c r="F103" s="490"/>
      <c r="G103" s="491"/>
      <c r="H103" s="5"/>
      <c r="I103" s="5"/>
      <c r="J103" s="5"/>
      <c r="K103" s="5"/>
      <c r="L103" s="5"/>
      <c r="M103" s="4"/>
      <c r="N103" s="4"/>
      <c r="O103" s="4"/>
      <c r="P103" s="4"/>
      <c r="Q103" s="4"/>
    </row>
    <row r="104" spans="1:17" customFormat="1" ht="15.75" customHeight="1" thickBot="1" x14ac:dyDescent="0.3">
      <c r="A104" s="4"/>
      <c r="B104" s="478" t="s">
        <v>2</v>
      </c>
      <c r="C104" s="484" t="s">
        <v>3</v>
      </c>
      <c r="D104" s="492"/>
      <c r="E104" s="485" t="s">
        <v>4</v>
      </c>
      <c r="F104" s="485"/>
      <c r="G104" s="485"/>
      <c r="H104" s="478" t="s">
        <v>5</v>
      </c>
      <c r="I104" s="479" t="s">
        <v>6</v>
      </c>
      <c r="J104" s="479"/>
      <c r="K104" s="479"/>
      <c r="L104" s="479"/>
      <c r="M104" s="479"/>
      <c r="N104" s="479"/>
      <c r="O104" s="479"/>
      <c r="P104" s="479"/>
      <c r="Q104" s="478" t="s">
        <v>7</v>
      </c>
    </row>
    <row r="105" spans="1:17" customFormat="1" ht="31.5" customHeight="1" thickBot="1" x14ac:dyDescent="0.3">
      <c r="A105" s="4"/>
      <c r="B105" s="478"/>
      <c r="C105" s="484"/>
      <c r="D105" s="492"/>
      <c r="E105" s="494"/>
      <c r="F105" s="494"/>
      <c r="G105" s="494"/>
      <c r="H105" s="478"/>
      <c r="I105" s="479" t="s">
        <v>8</v>
      </c>
      <c r="J105" s="479"/>
      <c r="K105" s="479" t="s">
        <v>1236</v>
      </c>
      <c r="L105" s="479"/>
      <c r="M105" s="479"/>
      <c r="N105" s="479"/>
      <c r="O105" s="479"/>
      <c r="P105" s="479"/>
      <c r="Q105" s="478"/>
    </row>
    <row r="106" spans="1:17" customFormat="1" ht="47.25" customHeight="1" x14ac:dyDescent="0.25">
      <c r="A106" s="4"/>
      <c r="B106" s="478"/>
      <c r="C106" s="486"/>
      <c r="D106" s="493"/>
      <c r="E106" s="17" t="s">
        <v>9</v>
      </c>
      <c r="F106" s="17" t="s">
        <v>10</v>
      </c>
      <c r="G106" s="17" t="s">
        <v>11</v>
      </c>
      <c r="H106" s="478"/>
      <c r="I106" s="77" t="s">
        <v>12</v>
      </c>
      <c r="J106" s="77" t="s">
        <v>13</v>
      </c>
      <c r="K106" s="77" t="s">
        <v>14</v>
      </c>
      <c r="L106" s="77" t="s">
        <v>15</v>
      </c>
      <c r="M106" s="77" t="s">
        <v>16</v>
      </c>
      <c r="N106" s="77" t="s">
        <v>17</v>
      </c>
      <c r="O106" s="77" t="s">
        <v>18</v>
      </c>
      <c r="P106" s="77" t="s">
        <v>19</v>
      </c>
      <c r="Q106" s="478"/>
    </row>
    <row r="107" spans="1:17" customFormat="1" ht="112.5" x14ac:dyDescent="0.25">
      <c r="A107" s="4"/>
      <c r="B107" s="78" t="s">
        <v>1924</v>
      </c>
      <c r="C107" s="480" t="s">
        <v>1924</v>
      </c>
      <c r="D107" s="481"/>
      <c r="E107" s="78" t="s">
        <v>1924</v>
      </c>
      <c r="F107" s="78" t="s">
        <v>1924</v>
      </c>
      <c r="G107" s="78" t="s">
        <v>1924</v>
      </c>
      <c r="H107" s="78" t="s">
        <v>1924</v>
      </c>
      <c r="I107" s="78" t="s">
        <v>1924</v>
      </c>
      <c r="J107" s="78" t="s">
        <v>1924</v>
      </c>
      <c r="K107" s="78" t="s">
        <v>1924</v>
      </c>
      <c r="L107" s="78" t="s">
        <v>1924</v>
      </c>
      <c r="M107" s="78" t="s">
        <v>1924</v>
      </c>
      <c r="N107" s="78" t="s">
        <v>1924</v>
      </c>
      <c r="O107" s="78" t="s">
        <v>1924</v>
      </c>
      <c r="P107" s="78" t="s">
        <v>1924</v>
      </c>
      <c r="Q107" s="78" t="s">
        <v>1924</v>
      </c>
    </row>
    <row r="108" spans="1:17" customFormat="1" ht="15" x14ac:dyDescent="0.25">
      <c r="A108" s="4"/>
      <c r="B108" s="79"/>
      <c r="C108" s="79"/>
      <c r="D108" s="79"/>
      <c r="E108" s="79"/>
      <c r="F108" s="79"/>
      <c r="G108" s="79"/>
      <c r="H108" s="79"/>
      <c r="I108" s="79"/>
      <c r="J108" s="79"/>
      <c r="K108" s="79"/>
      <c r="L108" s="79"/>
      <c r="M108" s="79"/>
      <c r="N108" s="79"/>
      <c r="O108" s="79"/>
      <c r="P108" s="79"/>
      <c r="Q108" s="79"/>
    </row>
    <row r="109" spans="1:17" ht="23.25" customHeight="1" thickBot="1" x14ac:dyDescent="0.25">
      <c r="B109" s="521" t="s">
        <v>92</v>
      </c>
      <c r="C109" s="522"/>
      <c r="D109" s="522"/>
      <c r="E109" s="522"/>
      <c r="F109" s="543" t="s">
        <v>93</v>
      </c>
      <c r="G109" s="522"/>
      <c r="H109" s="522"/>
      <c r="I109" s="522"/>
      <c r="J109" s="522"/>
      <c r="K109" s="522"/>
      <c r="L109" s="543" t="s">
        <v>93</v>
      </c>
      <c r="M109" s="522"/>
      <c r="N109" s="522"/>
      <c r="O109" s="522"/>
      <c r="P109" s="522"/>
      <c r="Q109" s="523"/>
    </row>
    <row r="110" spans="1:17" s="32" customFormat="1" ht="36.75" customHeight="1" thickTop="1" thickBot="1" x14ac:dyDescent="0.3">
      <c r="B110" s="497">
        <v>43200</v>
      </c>
      <c r="C110" s="498"/>
      <c r="D110" s="498"/>
      <c r="E110" s="498"/>
      <c r="F110" s="537" t="s">
        <v>1304</v>
      </c>
      <c r="G110" s="538"/>
      <c r="H110" s="538"/>
      <c r="I110" s="538"/>
      <c r="J110" s="538"/>
      <c r="K110" s="539"/>
      <c r="L110" s="562" t="s">
        <v>1980</v>
      </c>
      <c r="M110" s="562"/>
      <c r="N110" s="562"/>
      <c r="O110" s="562"/>
      <c r="P110" s="562"/>
      <c r="Q110" s="563"/>
    </row>
    <row r="111" spans="1:17" ht="12.75" thickTop="1" thickBot="1" x14ac:dyDescent="0.25"/>
    <row r="112" spans="1:17" customFormat="1" ht="15.75" customHeight="1" thickTop="1" thickBot="1" x14ac:dyDescent="0.3">
      <c r="B112" s="521" t="s">
        <v>1373</v>
      </c>
      <c r="C112" s="522"/>
      <c r="D112" s="523"/>
      <c r="G112" s="506" t="s">
        <v>1766</v>
      </c>
      <c r="H112" s="507"/>
      <c r="I112" s="508"/>
    </row>
    <row r="113" spans="2:9" customFormat="1" ht="16.5" thickTop="1" thickBot="1" x14ac:dyDescent="0.3">
      <c r="B113" s="497">
        <v>43200</v>
      </c>
      <c r="C113" s="498"/>
      <c r="D113" s="499"/>
      <c r="G113" s="509" t="s">
        <v>1926</v>
      </c>
      <c r="H113" s="510"/>
      <c r="I113" s="511"/>
    </row>
    <row r="114" spans="2:9" ht="12" thickTop="1" x14ac:dyDescent="0.2"/>
    <row r="117" spans="2:9" x14ac:dyDescent="0.2">
      <c r="H117" s="21"/>
    </row>
  </sheetData>
  <mergeCells count="188">
    <mergeCell ref="I44:P44"/>
    <mergeCell ref="Q44:Q46"/>
    <mergeCell ref="I45:J45"/>
    <mergeCell ref="K45:P45"/>
    <mergeCell ref="Q104:Q106"/>
    <mergeCell ref="I105:J105"/>
    <mergeCell ref="K105:P105"/>
    <mergeCell ref="G38:G39"/>
    <mergeCell ref="H38:H39"/>
    <mergeCell ref="B38:B39"/>
    <mergeCell ref="J38:J39"/>
    <mergeCell ref="B61:G61"/>
    <mergeCell ref="B62:B64"/>
    <mergeCell ref="H80:H82"/>
    <mergeCell ref="O38:O39"/>
    <mergeCell ref="P38:P39"/>
    <mergeCell ref="D38:D39"/>
    <mergeCell ref="K69:P69"/>
    <mergeCell ref="E38:E39"/>
    <mergeCell ref="O40:O41"/>
    <mergeCell ref="P40:P41"/>
    <mergeCell ref="Q40:Q41"/>
    <mergeCell ref="B85:G85"/>
    <mergeCell ref="B86:B88"/>
    <mergeCell ref="E86:G87"/>
    <mergeCell ref="H86:H88"/>
    <mergeCell ref="B73:G73"/>
    <mergeCell ref="B43:G43"/>
    <mergeCell ref="F109:K109"/>
    <mergeCell ref="L109:Q109"/>
    <mergeCell ref="G40:G41"/>
    <mergeCell ref="H40:H41"/>
    <mergeCell ref="E56:G57"/>
    <mergeCell ref="H56:H58"/>
    <mergeCell ref="I56:P56"/>
    <mergeCell ref="Q56:Q58"/>
    <mergeCell ref="I57:J57"/>
    <mergeCell ref="K57:P57"/>
    <mergeCell ref="B67:G67"/>
    <mergeCell ref="B68:B70"/>
    <mergeCell ref="E68:G69"/>
    <mergeCell ref="H68:H70"/>
    <mergeCell ref="I68:P68"/>
    <mergeCell ref="Q68:Q70"/>
    <mergeCell ref="I69:J69"/>
    <mergeCell ref="Q98:Q100"/>
    <mergeCell ref="E104:G105"/>
    <mergeCell ref="H104:H106"/>
    <mergeCell ref="E74:G75"/>
    <mergeCell ref="M40:M41"/>
    <mergeCell ref="N40:N41"/>
    <mergeCell ref="E62:G63"/>
    <mergeCell ref="Q23:Q24"/>
    <mergeCell ref="L23:L24"/>
    <mergeCell ref="N23:N24"/>
    <mergeCell ref="D20:D22"/>
    <mergeCell ref="E20:E22"/>
    <mergeCell ref="F20:F22"/>
    <mergeCell ref="J20:J22"/>
    <mergeCell ref="P20:P22"/>
    <mergeCell ref="I20:I22"/>
    <mergeCell ref="K23:K24"/>
    <mergeCell ref="I23:I24"/>
    <mergeCell ref="G20:G22"/>
    <mergeCell ref="H20:H22"/>
    <mergeCell ref="H23:H24"/>
    <mergeCell ref="M23:M24"/>
    <mergeCell ref="B1:Q1"/>
    <mergeCell ref="B2:Q3"/>
    <mergeCell ref="B9:B11"/>
    <mergeCell ref="D9:D11"/>
    <mergeCell ref="E9:G10"/>
    <mergeCell ref="H9:H11"/>
    <mergeCell ref="I9:P9"/>
    <mergeCell ref="Q9:Q11"/>
    <mergeCell ref="I10:J10"/>
    <mergeCell ref="K10:P10"/>
    <mergeCell ref="E5:N5"/>
    <mergeCell ref="E6:N6"/>
    <mergeCell ref="B113:D113"/>
    <mergeCell ref="B110:E110"/>
    <mergeCell ref="F110:K110"/>
    <mergeCell ref="B109:E109"/>
    <mergeCell ref="B40:B41"/>
    <mergeCell ref="B112:D112"/>
    <mergeCell ref="G112:I112"/>
    <mergeCell ref="G113:I113"/>
    <mergeCell ref="D40:D41"/>
    <mergeCell ref="E40:E41"/>
    <mergeCell ref="F40:F41"/>
    <mergeCell ref="I62:P62"/>
    <mergeCell ref="I104:P104"/>
    <mergeCell ref="B97:G97"/>
    <mergeCell ref="B98:B100"/>
    <mergeCell ref="E98:G99"/>
    <mergeCell ref="H98:H100"/>
    <mergeCell ref="I98:P98"/>
    <mergeCell ref="I99:J99"/>
    <mergeCell ref="K99:P99"/>
    <mergeCell ref="B103:G103"/>
    <mergeCell ref="B104:B106"/>
    <mergeCell ref="L110:Q110"/>
    <mergeCell ref="I40:I41"/>
    <mergeCell ref="Q92:Q94"/>
    <mergeCell ref="I93:J93"/>
    <mergeCell ref="K93:P93"/>
    <mergeCell ref="H74:H76"/>
    <mergeCell ref="I74:P74"/>
    <mergeCell ref="Q74:Q76"/>
    <mergeCell ref="I75:J75"/>
    <mergeCell ref="K75:P75"/>
    <mergeCell ref="I86:P86"/>
    <mergeCell ref="I80:P80"/>
    <mergeCell ref="Q80:Q82"/>
    <mergeCell ref="I81:J81"/>
    <mergeCell ref="K81:P81"/>
    <mergeCell ref="Q86:Q88"/>
    <mergeCell ref="I87:J87"/>
    <mergeCell ref="C98:D100"/>
    <mergeCell ref="C101:D101"/>
    <mergeCell ref="C104:D106"/>
    <mergeCell ref="C107:D107"/>
    <mergeCell ref="B49:G49"/>
    <mergeCell ref="B50:B52"/>
    <mergeCell ref="C50:D52"/>
    <mergeCell ref="E50:G51"/>
    <mergeCell ref="C68:D70"/>
    <mergeCell ref="C71:D71"/>
    <mergeCell ref="C74:D76"/>
    <mergeCell ref="C77:D77"/>
    <mergeCell ref="C80:D82"/>
    <mergeCell ref="C83:D83"/>
    <mergeCell ref="C86:D88"/>
    <mergeCell ref="C89:D89"/>
    <mergeCell ref="C92:D94"/>
    <mergeCell ref="C56:D58"/>
    <mergeCell ref="C59:D59"/>
    <mergeCell ref="C62:D64"/>
    <mergeCell ref="B74:B76"/>
    <mergeCell ref="H62:H64"/>
    <mergeCell ref="Q62:Q64"/>
    <mergeCell ref="I63:J63"/>
    <mergeCell ref="K63:P63"/>
    <mergeCell ref="B20:B22"/>
    <mergeCell ref="Q38:Q39"/>
    <mergeCell ref="J40:J41"/>
    <mergeCell ref="K40:K41"/>
    <mergeCell ref="L40:L41"/>
    <mergeCell ref="C65:D65"/>
    <mergeCell ref="H50:H52"/>
    <mergeCell ref="I50:P50"/>
    <mergeCell ref="Q50:Q52"/>
    <mergeCell ref="I51:J51"/>
    <mergeCell ref="K51:P51"/>
    <mergeCell ref="C53:D53"/>
    <mergeCell ref="F38:F39"/>
    <mergeCell ref="B55:G55"/>
    <mergeCell ref="B56:B58"/>
    <mergeCell ref="Q20:Q22"/>
    <mergeCell ref="B23:B24"/>
    <mergeCell ref="D23:D24"/>
    <mergeCell ref="E23:E24"/>
    <mergeCell ref="F23:F24"/>
    <mergeCell ref="G23:G24"/>
    <mergeCell ref="C47:D47"/>
    <mergeCell ref="C95:D95"/>
    <mergeCell ref="C9:C11"/>
    <mergeCell ref="C20:C22"/>
    <mergeCell ref="C23:C24"/>
    <mergeCell ref="C38:C39"/>
    <mergeCell ref="C40:C41"/>
    <mergeCell ref="B8:G8"/>
    <mergeCell ref="K87:P87"/>
    <mergeCell ref="E80:G81"/>
    <mergeCell ref="B91:G91"/>
    <mergeCell ref="B80:B82"/>
    <mergeCell ref="B92:B94"/>
    <mergeCell ref="E92:G93"/>
    <mergeCell ref="H92:H94"/>
    <mergeCell ref="I92:P92"/>
    <mergeCell ref="B79:G79"/>
    <mergeCell ref="O23:O24"/>
    <mergeCell ref="P23:P24"/>
    <mergeCell ref="I38:I39"/>
    <mergeCell ref="B44:B46"/>
    <mergeCell ref="C44:D46"/>
    <mergeCell ref="E44:G45"/>
    <mergeCell ref="H44:H46"/>
  </mergeCells>
  <hyperlinks>
    <hyperlink ref="P14" r:id="rId1"/>
    <hyperlink ref="P18" r:id="rId2"/>
    <hyperlink ref="P19" r:id="rId3"/>
    <hyperlink ref="P20" r:id="rId4" display="http://morelos.morelia.gob.mx/ArchivosTransp2017/Articulo35/Directorio/fraccXVII/3.CV_Armando_Espejel.pdf"/>
    <hyperlink ref="P23" r:id="rId5" display="http://morelos.morelia.gob.mx/ArchivosTransp2017/Articulo35/Directorio/fraccXVII/7.CV_German.pdf"/>
    <hyperlink ref="P26" r:id="rId6"/>
    <hyperlink ref="P27" r:id="rId7"/>
    <hyperlink ref="P28" r:id="rId8"/>
    <hyperlink ref="P30" r:id="rId9"/>
    <hyperlink ref="P31" r:id="rId10"/>
    <hyperlink ref="P32" r:id="rId11"/>
    <hyperlink ref="P33" r:id="rId12"/>
    <hyperlink ref="P17" r:id="rId13"/>
    <hyperlink ref="P36" r:id="rId14"/>
    <hyperlink ref="P12" r:id="rId15"/>
    <hyperlink ref="P20:P22" r:id="rId16" display="Consulta"/>
    <hyperlink ref="P23:P24" r:id="rId17" display="Consulta"/>
    <hyperlink ref="P38:P39" r:id="rId18" display="Consulta"/>
    <hyperlink ref="P34" r:id="rId19"/>
    <hyperlink ref="P35" r:id="rId20"/>
    <hyperlink ref="P37" r:id="rId21"/>
    <hyperlink ref="P40:P41" r:id="rId22" display="Consulta"/>
    <hyperlink ref="P25" r:id="rId23"/>
    <hyperlink ref="P13" r:id="rId24"/>
  </hyperlinks>
  <pageMargins left="0.7" right="0.7" top="0.75" bottom="0.75" header="0.3" footer="0.3"/>
  <pageSetup paperSize="5" scale="45" fitToHeight="0" orientation="landscape" horizontalDpi="300" verticalDpi="300" r:id="rId25"/>
  <drawing r:id="rId2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28"/>
  <sheetViews>
    <sheetView zoomScaleNormal="100" workbookViewId="0"/>
  </sheetViews>
  <sheetFormatPr baseColWidth="10" defaultColWidth="11.42578125" defaultRowHeight="11.25" x14ac:dyDescent="0.2"/>
  <cols>
    <col min="1" max="1" width="6.28515625" style="20" customWidth="1"/>
    <col min="2" max="4" width="13.140625" style="20" customWidth="1"/>
    <col min="5" max="5" width="16.140625" style="20" customWidth="1"/>
    <col min="6" max="7" width="13.7109375" style="20" customWidth="1"/>
    <col min="8" max="8" width="11.42578125" style="20"/>
    <col min="9" max="9" width="18.5703125" style="20" customWidth="1"/>
    <col min="10" max="10" width="22.28515625" style="20" customWidth="1"/>
    <col min="11" max="12" width="11.42578125" style="20"/>
    <col min="13" max="13" width="15.5703125" style="20" customWidth="1"/>
    <col min="14" max="14" width="43.28515625" style="20" customWidth="1"/>
    <col min="15" max="15" width="14.7109375" style="20" customWidth="1"/>
    <col min="16" max="16" width="29.140625" style="20" customWidth="1"/>
    <col min="17" max="17" width="18" style="20" customWidth="1"/>
    <col min="18" max="16384" width="11.42578125" style="20"/>
  </cols>
  <sheetData>
    <row r="1" spans="1:17" customFormat="1" ht="41.25" customHeight="1" x14ac:dyDescent="0.25">
      <c r="A1" s="20"/>
      <c r="B1" s="541" t="s">
        <v>1305</v>
      </c>
      <c r="C1" s="541"/>
      <c r="D1" s="541"/>
      <c r="E1" s="541"/>
      <c r="F1" s="541"/>
      <c r="G1" s="541"/>
      <c r="H1" s="541"/>
      <c r="I1" s="541"/>
      <c r="J1" s="541"/>
      <c r="K1" s="541"/>
      <c r="L1" s="541"/>
      <c r="M1" s="541"/>
      <c r="N1" s="541"/>
      <c r="O1" s="541"/>
      <c r="P1" s="541"/>
      <c r="Q1" s="541"/>
    </row>
    <row r="2" spans="1:17" x14ac:dyDescent="0.2">
      <c r="B2" s="542" t="s">
        <v>0</v>
      </c>
      <c r="C2" s="485"/>
      <c r="D2" s="485"/>
      <c r="E2" s="485"/>
      <c r="F2" s="485"/>
      <c r="G2" s="485"/>
      <c r="H2" s="485"/>
      <c r="I2" s="485"/>
      <c r="J2" s="485"/>
      <c r="K2" s="485"/>
      <c r="L2" s="485"/>
      <c r="M2" s="485"/>
      <c r="N2" s="485"/>
      <c r="O2" s="485"/>
      <c r="P2" s="485"/>
      <c r="Q2" s="485"/>
    </row>
    <row r="3" spans="1:17" x14ac:dyDescent="0.2">
      <c r="B3" s="542"/>
      <c r="C3" s="485"/>
      <c r="D3" s="485"/>
      <c r="E3" s="485"/>
      <c r="F3" s="485"/>
      <c r="G3" s="485"/>
      <c r="H3" s="485"/>
      <c r="I3" s="485"/>
      <c r="J3" s="485"/>
      <c r="K3" s="485"/>
      <c r="L3" s="485"/>
      <c r="M3" s="485"/>
      <c r="N3" s="485"/>
      <c r="O3" s="485"/>
      <c r="P3" s="485"/>
      <c r="Q3" s="485"/>
    </row>
    <row r="4" spans="1:17" x14ac:dyDescent="0.2">
      <c r="Q4" s="32"/>
    </row>
    <row r="5" spans="1:17" customFormat="1" ht="15" customHeight="1" x14ac:dyDescent="0.25">
      <c r="A5" s="4"/>
      <c r="B5" s="4"/>
      <c r="C5" s="4"/>
      <c r="D5" s="4"/>
      <c r="E5" s="482" t="s">
        <v>1</v>
      </c>
      <c r="F5" s="482"/>
      <c r="G5" s="482"/>
      <c r="H5" s="482"/>
      <c r="I5" s="482"/>
      <c r="J5" s="482"/>
      <c r="K5" s="482"/>
      <c r="L5" s="482"/>
      <c r="M5" s="482"/>
      <c r="N5" s="482"/>
      <c r="O5" s="4"/>
      <c r="P5" s="4"/>
      <c r="Q5" s="4"/>
    </row>
    <row r="6" spans="1:17" customFormat="1" ht="15" customHeight="1" x14ac:dyDescent="0.25">
      <c r="A6" s="4"/>
      <c r="B6" s="4"/>
      <c r="C6" s="4"/>
      <c r="D6" s="4"/>
      <c r="E6" s="483" t="s">
        <v>1762</v>
      </c>
      <c r="F6" s="483"/>
      <c r="G6" s="483"/>
      <c r="H6" s="483"/>
      <c r="I6" s="483"/>
      <c r="J6" s="483"/>
      <c r="K6" s="483"/>
      <c r="L6" s="483"/>
      <c r="M6" s="483"/>
      <c r="N6" s="483"/>
      <c r="O6" s="4"/>
      <c r="P6" s="4"/>
      <c r="Q6" s="4"/>
    </row>
    <row r="7" spans="1:17" customFormat="1" ht="15.75" thickBot="1" x14ac:dyDescent="0.3">
      <c r="A7" s="4"/>
      <c r="B7" s="4"/>
      <c r="C7" s="4"/>
      <c r="D7" s="4"/>
      <c r="E7" s="4"/>
      <c r="F7" s="83"/>
      <c r="G7" s="83"/>
      <c r="H7" s="83"/>
      <c r="I7" s="83"/>
      <c r="J7" s="83"/>
      <c r="K7" s="83"/>
      <c r="L7" s="4"/>
      <c r="M7" s="4"/>
      <c r="N7" s="4"/>
      <c r="O7" s="4"/>
      <c r="P7" s="4"/>
      <c r="Q7" s="4"/>
    </row>
    <row r="8" spans="1:17" customFormat="1" ht="19.5" customHeight="1" thickTop="1" thickBot="1" x14ac:dyDescent="0.3">
      <c r="A8" s="4"/>
      <c r="B8" s="514" t="s">
        <v>2623</v>
      </c>
      <c r="C8" s="515"/>
      <c r="D8" s="515"/>
      <c r="E8" s="515"/>
      <c r="F8" s="515"/>
      <c r="G8" s="516"/>
      <c r="H8" s="5"/>
      <c r="I8" s="5"/>
      <c r="J8" s="5"/>
      <c r="K8" s="5"/>
      <c r="L8" s="5"/>
      <c r="M8" s="4"/>
      <c r="N8" s="4"/>
      <c r="O8" s="4"/>
      <c r="P8" s="4"/>
      <c r="Q8" s="4"/>
    </row>
    <row r="9" spans="1:17" ht="24" customHeight="1" thickBot="1" x14ac:dyDescent="0.25">
      <c r="B9" s="492" t="s">
        <v>2</v>
      </c>
      <c r="C9" s="478" t="s">
        <v>422</v>
      </c>
      <c r="D9" s="484" t="s">
        <v>3</v>
      </c>
      <c r="E9" s="484" t="s">
        <v>4</v>
      </c>
      <c r="F9" s="485"/>
      <c r="G9" s="485"/>
      <c r="H9" s="588" t="s">
        <v>5</v>
      </c>
      <c r="I9" s="590" t="s">
        <v>6</v>
      </c>
      <c r="J9" s="591"/>
      <c r="K9" s="591"/>
      <c r="L9" s="591"/>
      <c r="M9" s="591"/>
      <c r="N9" s="591"/>
      <c r="O9" s="591"/>
      <c r="P9" s="592"/>
      <c r="Q9" s="478" t="s">
        <v>7</v>
      </c>
    </row>
    <row r="10" spans="1:17" ht="22.5" customHeight="1" thickBot="1" x14ac:dyDescent="0.25">
      <c r="B10" s="492"/>
      <c r="C10" s="478"/>
      <c r="D10" s="484"/>
      <c r="E10" s="495"/>
      <c r="F10" s="494"/>
      <c r="G10" s="494"/>
      <c r="H10" s="588"/>
      <c r="I10" s="590" t="s">
        <v>8</v>
      </c>
      <c r="J10" s="592"/>
      <c r="K10" s="590" t="s">
        <v>1236</v>
      </c>
      <c r="L10" s="591"/>
      <c r="M10" s="591"/>
      <c r="N10" s="591"/>
      <c r="O10" s="591"/>
      <c r="P10" s="592"/>
      <c r="Q10" s="478"/>
    </row>
    <row r="11" spans="1:17" ht="90" x14ac:dyDescent="0.2">
      <c r="B11" s="493"/>
      <c r="C11" s="488"/>
      <c r="D11" s="486"/>
      <c r="E11" s="16" t="s">
        <v>9</v>
      </c>
      <c r="F11" s="17" t="s">
        <v>10</v>
      </c>
      <c r="G11" s="74" t="s">
        <v>11</v>
      </c>
      <c r="H11" s="589"/>
      <c r="I11" s="18" t="s">
        <v>12</v>
      </c>
      <c r="J11" s="18" t="s">
        <v>13</v>
      </c>
      <c r="K11" s="18" t="s">
        <v>14</v>
      </c>
      <c r="L11" s="18" t="s">
        <v>15</v>
      </c>
      <c r="M11" s="18" t="s">
        <v>16</v>
      </c>
      <c r="N11" s="18" t="s">
        <v>17</v>
      </c>
      <c r="O11" s="18" t="s">
        <v>18</v>
      </c>
      <c r="P11" s="18" t="s">
        <v>19</v>
      </c>
      <c r="Q11" s="488"/>
    </row>
    <row r="12" spans="1:17" ht="33.75" x14ac:dyDescent="0.2">
      <c r="A12" s="32"/>
      <c r="B12" s="584">
        <v>5</v>
      </c>
      <c r="C12" s="584" t="s">
        <v>295</v>
      </c>
      <c r="D12" s="584" t="s">
        <v>295</v>
      </c>
      <c r="E12" s="584" t="s">
        <v>296</v>
      </c>
      <c r="F12" s="584" t="s">
        <v>210</v>
      </c>
      <c r="G12" s="584" t="s">
        <v>297</v>
      </c>
      <c r="H12" s="584" t="s">
        <v>298</v>
      </c>
      <c r="I12" s="596" t="s">
        <v>159</v>
      </c>
      <c r="J12" s="596" t="s">
        <v>299</v>
      </c>
      <c r="K12" s="107">
        <v>2010</v>
      </c>
      <c r="L12" s="107">
        <v>2010</v>
      </c>
      <c r="M12" s="87" t="s">
        <v>300</v>
      </c>
      <c r="N12" s="87" t="s">
        <v>301</v>
      </c>
      <c r="O12" s="87" t="s">
        <v>163</v>
      </c>
      <c r="P12" s="593" t="s">
        <v>1775</v>
      </c>
      <c r="Q12" s="87" t="s">
        <v>302</v>
      </c>
    </row>
    <row r="13" spans="1:17" ht="33.75" x14ac:dyDescent="0.2">
      <c r="A13" s="32"/>
      <c r="B13" s="585"/>
      <c r="C13" s="585"/>
      <c r="D13" s="585"/>
      <c r="E13" s="585"/>
      <c r="F13" s="585"/>
      <c r="G13" s="585"/>
      <c r="H13" s="585"/>
      <c r="I13" s="597"/>
      <c r="J13" s="597"/>
      <c r="K13" s="134">
        <v>2015</v>
      </c>
      <c r="L13" s="134">
        <v>2015</v>
      </c>
      <c r="M13" s="87" t="s">
        <v>303</v>
      </c>
      <c r="N13" s="87" t="s">
        <v>304</v>
      </c>
      <c r="O13" s="87" t="s">
        <v>305</v>
      </c>
      <c r="P13" s="594"/>
      <c r="Q13" s="87" t="s">
        <v>104</v>
      </c>
    </row>
    <row r="14" spans="1:17" ht="33.75" x14ac:dyDescent="0.2">
      <c r="A14" s="32"/>
      <c r="B14" s="586"/>
      <c r="C14" s="586"/>
      <c r="D14" s="586"/>
      <c r="E14" s="586"/>
      <c r="F14" s="586"/>
      <c r="G14" s="586"/>
      <c r="H14" s="586"/>
      <c r="I14" s="598"/>
      <c r="J14" s="598"/>
      <c r="K14" s="90">
        <v>42186</v>
      </c>
      <c r="L14" s="90">
        <v>42217</v>
      </c>
      <c r="M14" s="87" t="s">
        <v>303</v>
      </c>
      <c r="N14" s="87" t="s">
        <v>306</v>
      </c>
      <c r="O14" s="87" t="s">
        <v>305</v>
      </c>
      <c r="P14" s="595"/>
      <c r="Q14" s="87" t="s">
        <v>104</v>
      </c>
    </row>
    <row r="15" spans="1:17" ht="45" x14ac:dyDescent="0.2">
      <c r="A15" s="32"/>
      <c r="B15" s="584">
        <v>734</v>
      </c>
      <c r="C15" s="584" t="s">
        <v>24</v>
      </c>
      <c r="D15" s="584" t="s">
        <v>24</v>
      </c>
      <c r="E15" s="584" t="s">
        <v>1933</v>
      </c>
      <c r="F15" s="584" t="s">
        <v>75</v>
      </c>
      <c r="G15" s="584" t="s">
        <v>307</v>
      </c>
      <c r="H15" s="584" t="s">
        <v>298</v>
      </c>
      <c r="I15" s="596" t="s">
        <v>159</v>
      </c>
      <c r="J15" s="596" t="s">
        <v>308</v>
      </c>
      <c r="K15" s="89">
        <v>39479</v>
      </c>
      <c r="L15" s="89">
        <v>39873</v>
      </c>
      <c r="M15" s="87" t="s">
        <v>309</v>
      </c>
      <c r="N15" s="87" t="s">
        <v>187</v>
      </c>
      <c r="O15" s="87" t="s">
        <v>310</v>
      </c>
      <c r="P15" s="593" t="s">
        <v>1775</v>
      </c>
      <c r="Q15" s="87" t="s">
        <v>302</v>
      </c>
    </row>
    <row r="16" spans="1:17" ht="33.75" x14ac:dyDescent="0.2">
      <c r="A16" s="32"/>
      <c r="B16" s="585"/>
      <c r="C16" s="585"/>
      <c r="D16" s="585"/>
      <c r="E16" s="585"/>
      <c r="F16" s="585"/>
      <c r="G16" s="585"/>
      <c r="H16" s="585"/>
      <c r="I16" s="597"/>
      <c r="J16" s="597"/>
      <c r="K16" s="89">
        <v>42095</v>
      </c>
      <c r="L16" s="89">
        <v>42217</v>
      </c>
      <c r="M16" s="87" t="s">
        <v>303</v>
      </c>
      <c r="N16" s="87" t="s">
        <v>311</v>
      </c>
      <c r="O16" s="87" t="s">
        <v>312</v>
      </c>
      <c r="P16" s="594"/>
      <c r="Q16" s="87" t="s">
        <v>302</v>
      </c>
    </row>
    <row r="17" spans="1:17" ht="33.75" x14ac:dyDescent="0.2">
      <c r="A17" s="32"/>
      <c r="B17" s="586"/>
      <c r="C17" s="586"/>
      <c r="D17" s="586"/>
      <c r="E17" s="586"/>
      <c r="F17" s="586"/>
      <c r="G17" s="586"/>
      <c r="H17" s="586"/>
      <c r="I17" s="598"/>
      <c r="J17" s="598"/>
      <c r="K17" s="89">
        <v>40118</v>
      </c>
      <c r="L17" s="87" t="s">
        <v>313</v>
      </c>
      <c r="M17" s="87" t="s">
        <v>314</v>
      </c>
      <c r="N17" s="87" t="s">
        <v>315</v>
      </c>
      <c r="O17" s="87" t="s">
        <v>163</v>
      </c>
      <c r="P17" s="595"/>
      <c r="Q17" s="87" t="s">
        <v>104</v>
      </c>
    </row>
    <row r="18" spans="1:17" ht="22.5" x14ac:dyDescent="0.2">
      <c r="A18" s="32"/>
      <c r="B18" s="526" t="s">
        <v>316</v>
      </c>
      <c r="C18" s="526" t="s">
        <v>317</v>
      </c>
      <c r="D18" s="526" t="s">
        <v>317</v>
      </c>
      <c r="E18" s="526" t="s">
        <v>318</v>
      </c>
      <c r="F18" s="526" t="s">
        <v>152</v>
      </c>
      <c r="G18" s="526" t="s">
        <v>319</v>
      </c>
      <c r="H18" s="526" t="s">
        <v>320</v>
      </c>
      <c r="I18" s="596" t="s">
        <v>159</v>
      </c>
      <c r="J18" s="596" t="s">
        <v>321</v>
      </c>
      <c r="K18" s="89">
        <v>40575</v>
      </c>
      <c r="L18" s="89">
        <v>42217</v>
      </c>
      <c r="M18" s="87" t="s">
        <v>244</v>
      </c>
      <c r="N18" s="87" t="s">
        <v>322</v>
      </c>
      <c r="O18" s="87" t="s">
        <v>312</v>
      </c>
      <c r="P18" s="593" t="s">
        <v>1775</v>
      </c>
      <c r="Q18" s="87" t="s">
        <v>104</v>
      </c>
    </row>
    <row r="19" spans="1:17" ht="22.5" x14ac:dyDescent="0.2">
      <c r="A19" s="32"/>
      <c r="B19" s="528"/>
      <c r="C19" s="528"/>
      <c r="D19" s="528"/>
      <c r="E19" s="528"/>
      <c r="F19" s="528"/>
      <c r="G19" s="528"/>
      <c r="H19" s="528"/>
      <c r="I19" s="597"/>
      <c r="J19" s="597"/>
      <c r="K19" s="89">
        <v>37712</v>
      </c>
      <c r="L19" s="89">
        <v>39356</v>
      </c>
      <c r="M19" s="87" t="s">
        <v>323</v>
      </c>
      <c r="N19" s="87" t="s">
        <v>324</v>
      </c>
      <c r="O19" s="87" t="s">
        <v>325</v>
      </c>
      <c r="P19" s="594"/>
      <c r="Q19" s="87" t="s">
        <v>104</v>
      </c>
    </row>
    <row r="20" spans="1:17" ht="45" x14ac:dyDescent="0.2">
      <c r="A20" s="32"/>
      <c r="B20" s="527"/>
      <c r="C20" s="527"/>
      <c r="D20" s="527"/>
      <c r="E20" s="527"/>
      <c r="F20" s="527"/>
      <c r="G20" s="527"/>
      <c r="H20" s="527"/>
      <c r="I20" s="598"/>
      <c r="J20" s="598"/>
      <c r="K20" s="135">
        <v>35247</v>
      </c>
      <c r="L20" s="135">
        <v>35827</v>
      </c>
      <c r="M20" s="106" t="s">
        <v>326</v>
      </c>
      <c r="N20" s="93" t="s">
        <v>327</v>
      </c>
      <c r="O20" s="93" t="s">
        <v>328</v>
      </c>
      <c r="P20" s="595"/>
      <c r="Q20" s="87" t="s">
        <v>104</v>
      </c>
    </row>
    <row r="21" spans="1:17" ht="11.25" customHeight="1" x14ac:dyDescent="0.2">
      <c r="A21" s="32"/>
      <c r="B21" s="584" t="s">
        <v>339</v>
      </c>
      <c r="C21" s="584" t="s">
        <v>340</v>
      </c>
      <c r="D21" s="584" t="s">
        <v>340</v>
      </c>
      <c r="E21" s="584" t="s">
        <v>341</v>
      </c>
      <c r="F21" s="584" t="s">
        <v>342</v>
      </c>
      <c r="G21" s="584" t="s">
        <v>343</v>
      </c>
      <c r="H21" s="584" t="s">
        <v>344</v>
      </c>
      <c r="I21" s="596" t="s">
        <v>159</v>
      </c>
      <c r="J21" s="596" t="s">
        <v>345</v>
      </c>
      <c r="K21" s="89">
        <v>42125</v>
      </c>
      <c r="L21" s="89">
        <v>42278</v>
      </c>
      <c r="M21" s="87" t="s">
        <v>346</v>
      </c>
      <c r="N21" s="87" t="s">
        <v>347</v>
      </c>
      <c r="O21" s="87" t="s">
        <v>348</v>
      </c>
      <c r="P21" s="593" t="s">
        <v>1775</v>
      </c>
      <c r="Q21" s="596" t="s">
        <v>104</v>
      </c>
    </row>
    <row r="22" spans="1:17" ht="22.5" x14ac:dyDescent="0.2">
      <c r="A22" s="32"/>
      <c r="B22" s="585"/>
      <c r="C22" s="585"/>
      <c r="D22" s="585"/>
      <c r="E22" s="585"/>
      <c r="F22" s="585"/>
      <c r="G22" s="585"/>
      <c r="H22" s="585"/>
      <c r="I22" s="597"/>
      <c r="J22" s="597"/>
      <c r="K22" s="89">
        <v>40909</v>
      </c>
      <c r="L22" s="89">
        <v>42095</v>
      </c>
      <c r="M22" s="87" t="s">
        <v>349</v>
      </c>
      <c r="N22" s="87" t="s">
        <v>350</v>
      </c>
      <c r="O22" s="87" t="s">
        <v>348</v>
      </c>
      <c r="P22" s="594"/>
      <c r="Q22" s="597"/>
    </row>
    <row r="23" spans="1:17" ht="33.75" x14ac:dyDescent="0.2">
      <c r="A23" s="32"/>
      <c r="B23" s="586"/>
      <c r="C23" s="586"/>
      <c r="D23" s="586"/>
      <c r="E23" s="586"/>
      <c r="F23" s="586"/>
      <c r="G23" s="586"/>
      <c r="H23" s="586"/>
      <c r="I23" s="598"/>
      <c r="J23" s="598"/>
      <c r="K23" s="89">
        <v>40179</v>
      </c>
      <c r="L23" s="89">
        <v>40969</v>
      </c>
      <c r="M23" s="87" t="s">
        <v>351</v>
      </c>
      <c r="N23" s="87" t="s">
        <v>350</v>
      </c>
      <c r="O23" s="87" t="s">
        <v>348</v>
      </c>
      <c r="P23" s="595"/>
      <c r="Q23" s="598"/>
    </row>
    <row r="24" spans="1:17" ht="45" x14ac:dyDescent="0.2">
      <c r="A24" s="32"/>
      <c r="B24" s="599" t="s">
        <v>339</v>
      </c>
      <c r="C24" s="584" t="s">
        <v>353</v>
      </c>
      <c r="D24" s="584" t="s">
        <v>353</v>
      </c>
      <c r="E24" s="584" t="s">
        <v>354</v>
      </c>
      <c r="F24" s="584" t="s">
        <v>355</v>
      </c>
      <c r="G24" s="584" t="s">
        <v>356</v>
      </c>
      <c r="H24" s="584" t="s">
        <v>344</v>
      </c>
      <c r="I24" s="596" t="s">
        <v>110</v>
      </c>
      <c r="J24" s="596" t="s">
        <v>357</v>
      </c>
      <c r="K24" s="89">
        <v>39965</v>
      </c>
      <c r="L24" s="89">
        <v>40878</v>
      </c>
      <c r="M24" s="87" t="s">
        <v>358</v>
      </c>
      <c r="N24" s="87" t="s">
        <v>359</v>
      </c>
      <c r="O24" s="87" t="s">
        <v>348</v>
      </c>
      <c r="P24" s="593" t="s">
        <v>1775</v>
      </c>
      <c r="Q24" s="87" t="s">
        <v>104</v>
      </c>
    </row>
    <row r="25" spans="1:17" ht="45" x14ac:dyDescent="0.2">
      <c r="A25" s="32"/>
      <c r="B25" s="600"/>
      <c r="C25" s="585"/>
      <c r="D25" s="585"/>
      <c r="E25" s="585"/>
      <c r="F25" s="585"/>
      <c r="G25" s="585"/>
      <c r="H25" s="585"/>
      <c r="I25" s="597"/>
      <c r="J25" s="597"/>
      <c r="K25" s="89">
        <v>41000</v>
      </c>
      <c r="L25" s="89">
        <v>41974</v>
      </c>
      <c r="M25" s="87" t="s">
        <v>360</v>
      </c>
      <c r="N25" s="87" t="s">
        <v>361</v>
      </c>
      <c r="O25" s="87" t="s">
        <v>348</v>
      </c>
      <c r="P25" s="594"/>
      <c r="Q25" s="87" t="s">
        <v>104</v>
      </c>
    </row>
    <row r="26" spans="1:17" ht="45" x14ac:dyDescent="0.2">
      <c r="A26" s="32"/>
      <c r="B26" s="601"/>
      <c r="C26" s="586"/>
      <c r="D26" s="586"/>
      <c r="E26" s="586"/>
      <c r="F26" s="586"/>
      <c r="G26" s="586"/>
      <c r="H26" s="586"/>
      <c r="I26" s="598"/>
      <c r="J26" s="598"/>
      <c r="K26" s="89">
        <v>42064</v>
      </c>
      <c r="L26" s="89">
        <v>42491</v>
      </c>
      <c r="M26" s="87" t="s">
        <v>362</v>
      </c>
      <c r="N26" s="87" t="s">
        <v>48</v>
      </c>
      <c r="O26" s="87" t="s">
        <v>348</v>
      </c>
      <c r="P26" s="595"/>
      <c r="Q26" s="87" t="s">
        <v>104</v>
      </c>
    </row>
    <row r="27" spans="1:17" ht="22.5" x14ac:dyDescent="0.2">
      <c r="A27" s="32"/>
      <c r="B27" s="584" t="s">
        <v>363</v>
      </c>
      <c r="C27" s="584" t="s">
        <v>364</v>
      </c>
      <c r="D27" s="584" t="s">
        <v>364</v>
      </c>
      <c r="E27" s="584" t="s">
        <v>365</v>
      </c>
      <c r="F27" s="584" t="s">
        <v>281</v>
      </c>
      <c r="G27" s="584" t="s">
        <v>366</v>
      </c>
      <c r="H27" s="584" t="s">
        <v>367</v>
      </c>
      <c r="I27" s="596" t="s">
        <v>368</v>
      </c>
      <c r="J27" s="596" t="s">
        <v>332</v>
      </c>
      <c r="K27" s="89">
        <v>40179</v>
      </c>
      <c r="L27" s="89">
        <v>41974</v>
      </c>
      <c r="M27" s="87" t="s">
        <v>369</v>
      </c>
      <c r="N27" s="87" t="s">
        <v>315</v>
      </c>
      <c r="O27" s="87" t="s">
        <v>305</v>
      </c>
      <c r="P27" s="593" t="s">
        <v>1775</v>
      </c>
      <c r="Q27" s="87" t="s">
        <v>104</v>
      </c>
    </row>
    <row r="28" spans="1:17" ht="22.5" x14ac:dyDescent="0.2">
      <c r="A28" s="32"/>
      <c r="B28" s="585"/>
      <c r="C28" s="585"/>
      <c r="D28" s="585"/>
      <c r="E28" s="585"/>
      <c r="F28" s="585"/>
      <c r="G28" s="585"/>
      <c r="H28" s="585"/>
      <c r="I28" s="597"/>
      <c r="J28" s="597"/>
      <c r="K28" s="89">
        <v>42064</v>
      </c>
      <c r="L28" s="89">
        <v>42156</v>
      </c>
      <c r="M28" s="87" t="s">
        <v>370</v>
      </c>
      <c r="N28" s="87" t="s">
        <v>371</v>
      </c>
      <c r="O28" s="87" t="s">
        <v>372</v>
      </c>
      <c r="P28" s="594"/>
      <c r="Q28" s="87" t="s">
        <v>104</v>
      </c>
    </row>
    <row r="29" spans="1:17" ht="22.5" x14ac:dyDescent="0.2">
      <c r="A29" s="32"/>
      <c r="B29" s="586"/>
      <c r="C29" s="586"/>
      <c r="D29" s="586"/>
      <c r="E29" s="586"/>
      <c r="F29" s="586"/>
      <c r="G29" s="586"/>
      <c r="H29" s="586"/>
      <c r="I29" s="598"/>
      <c r="J29" s="598"/>
      <c r="K29" s="89">
        <v>42186</v>
      </c>
      <c r="L29" s="89">
        <v>42309</v>
      </c>
      <c r="M29" s="87" t="s">
        <v>370</v>
      </c>
      <c r="N29" s="87" t="s">
        <v>61</v>
      </c>
      <c r="O29" s="87" t="s">
        <v>372</v>
      </c>
      <c r="P29" s="595"/>
      <c r="Q29" s="87" t="s">
        <v>104</v>
      </c>
    </row>
    <row r="30" spans="1:17" ht="33.75" x14ac:dyDescent="0.2">
      <c r="A30" s="32"/>
      <c r="B30" s="555">
        <v>6</v>
      </c>
      <c r="C30" s="555" t="s">
        <v>2193</v>
      </c>
      <c r="D30" s="555" t="s">
        <v>2193</v>
      </c>
      <c r="E30" s="555" t="s">
        <v>2194</v>
      </c>
      <c r="F30" s="555" t="s">
        <v>1054</v>
      </c>
      <c r="G30" s="555" t="s">
        <v>42</v>
      </c>
      <c r="H30" s="555" t="s">
        <v>2195</v>
      </c>
      <c r="I30" s="555" t="s">
        <v>2196</v>
      </c>
      <c r="J30" s="555" t="s">
        <v>332</v>
      </c>
      <c r="K30" s="182">
        <v>41974</v>
      </c>
      <c r="L30" s="182">
        <v>42217</v>
      </c>
      <c r="M30" s="228" t="s">
        <v>2197</v>
      </c>
      <c r="N30" s="228" t="s">
        <v>2198</v>
      </c>
      <c r="O30" s="228" t="s">
        <v>348</v>
      </c>
      <c r="P30" s="544" t="s">
        <v>1775</v>
      </c>
      <c r="Q30" s="228" t="s">
        <v>104</v>
      </c>
    </row>
    <row r="31" spans="1:17" ht="22.5" x14ac:dyDescent="0.2">
      <c r="A31" s="32"/>
      <c r="B31" s="555"/>
      <c r="C31" s="555"/>
      <c r="D31" s="555"/>
      <c r="E31" s="555"/>
      <c r="F31" s="555"/>
      <c r="G31" s="555"/>
      <c r="H31" s="555"/>
      <c r="I31" s="555"/>
      <c r="J31" s="555"/>
      <c r="K31" s="182">
        <v>41214</v>
      </c>
      <c r="L31" s="182">
        <v>41974</v>
      </c>
      <c r="M31" s="228" t="s">
        <v>244</v>
      </c>
      <c r="N31" s="228" t="s">
        <v>2199</v>
      </c>
      <c r="O31" s="228" t="s">
        <v>721</v>
      </c>
      <c r="P31" s="554"/>
      <c r="Q31" s="228" t="s">
        <v>104</v>
      </c>
    </row>
    <row r="32" spans="1:17" ht="33.75" x14ac:dyDescent="0.2">
      <c r="A32" s="32"/>
      <c r="B32" s="226">
        <v>8</v>
      </c>
      <c r="C32" s="248" t="s">
        <v>2200</v>
      </c>
      <c r="D32" s="225" t="s">
        <v>2200</v>
      </c>
      <c r="E32" s="225" t="s">
        <v>2201</v>
      </c>
      <c r="F32" s="225" t="s">
        <v>2202</v>
      </c>
      <c r="G32" s="225" t="s">
        <v>575</v>
      </c>
      <c r="H32" s="225" t="s">
        <v>2195</v>
      </c>
      <c r="I32" s="225" t="s">
        <v>2203</v>
      </c>
      <c r="J32" s="225" t="s">
        <v>332</v>
      </c>
      <c r="K32" s="232">
        <v>2001</v>
      </c>
      <c r="L32" s="233" t="s">
        <v>130</v>
      </c>
      <c r="M32" s="228" t="s">
        <v>387</v>
      </c>
      <c r="N32" s="228" t="s">
        <v>31</v>
      </c>
      <c r="O32" s="228" t="s">
        <v>721</v>
      </c>
      <c r="P32" s="132" t="s">
        <v>1775</v>
      </c>
      <c r="Q32" s="228" t="s">
        <v>104</v>
      </c>
    </row>
    <row r="33" spans="1:17" ht="22.5" x14ac:dyDescent="0.2">
      <c r="A33" s="32"/>
      <c r="B33" s="555" t="s">
        <v>381</v>
      </c>
      <c r="C33" s="555" t="s">
        <v>2204</v>
      </c>
      <c r="D33" s="555" t="s">
        <v>2204</v>
      </c>
      <c r="E33" s="555" t="s">
        <v>2205</v>
      </c>
      <c r="F33" s="602" t="s">
        <v>2206</v>
      </c>
      <c r="G33" s="555" t="s">
        <v>75</v>
      </c>
      <c r="H33" s="555" t="s">
        <v>2195</v>
      </c>
      <c r="I33" s="555" t="s">
        <v>110</v>
      </c>
      <c r="J33" s="555" t="s">
        <v>345</v>
      </c>
      <c r="K33" s="234">
        <v>2002</v>
      </c>
      <c r="L33" s="224">
        <v>2011</v>
      </c>
      <c r="M33" s="225" t="s">
        <v>334</v>
      </c>
      <c r="N33" s="225" t="s">
        <v>2207</v>
      </c>
      <c r="O33" s="603" t="s">
        <v>2208</v>
      </c>
      <c r="P33" s="544" t="s">
        <v>1775</v>
      </c>
      <c r="Q33" s="551" t="s">
        <v>104</v>
      </c>
    </row>
    <row r="34" spans="1:17" ht="22.5" x14ac:dyDescent="0.2">
      <c r="A34" s="32"/>
      <c r="B34" s="555"/>
      <c r="C34" s="555"/>
      <c r="D34" s="555"/>
      <c r="E34" s="555"/>
      <c r="F34" s="602"/>
      <c r="G34" s="555"/>
      <c r="H34" s="555"/>
      <c r="I34" s="555"/>
      <c r="J34" s="555"/>
      <c r="K34" s="234">
        <v>2011</v>
      </c>
      <c r="L34" s="224">
        <v>2014</v>
      </c>
      <c r="M34" s="225" t="s">
        <v>334</v>
      </c>
      <c r="N34" s="235" t="s">
        <v>2209</v>
      </c>
      <c r="O34" s="604"/>
      <c r="P34" s="554"/>
      <c r="Q34" s="552"/>
    </row>
    <row r="35" spans="1:17" ht="22.5" x14ac:dyDescent="0.2">
      <c r="A35" s="32"/>
      <c r="B35" s="555"/>
      <c r="C35" s="555"/>
      <c r="D35" s="555"/>
      <c r="E35" s="555"/>
      <c r="F35" s="602"/>
      <c r="G35" s="555"/>
      <c r="H35" s="555"/>
      <c r="I35" s="555"/>
      <c r="J35" s="555"/>
      <c r="K35" s="232">
        <v>2014</v>
      </c>
      <c r="L35" s="227">
        <v>2015</v>
      </c>
      <c r="M35" s="236" t="s">
        <v>334</v>
      </c>
      <c r="N35" s="235" t="s">
        <v>2210</v>
      </c>
      <c r="O35" s="605"/>
      <c r="P35" s="545"/>
      <c r="Q35" s="553"/>
    </row>
    <row r="36" spans="1:17" ht="33.75" x14ac:dyDescent="0.2">
      <c r="A36" s="32"/>
      <c r="B36" s="109" t="s">
        <v>363</v>
      </c>
      <c r="C36" s="246" t="s">
        <v>373</v>
      </c>
      <c r="D36" s="109" t="s">
        <v>373</v>
      </c>
      <c r="E36" s="109" t="s">
        <v>374</v>
      </c>
      <c r="F36" s="109" t="s">
        <v>375</v>
      </c>
      <c r="G36" s="109" t="s">
        <v>376</v>
      </c>
      <c r="H36" s="109" t="s">
        <v>377</v>
      </c>
      <c r="I36" s="87" t="s">
        <v>378</v>
      </c>
      <c r="J36" s="87" t="s">
        <v>379</v>
      </c>
      <c r="K36" s="137">
        <v>34335</v>
      </c>
      <c r="L36" s="107" t="s">
        <v>130</v>
      </c>
      <c r="M36" s="112" t="s">
        <v>334</v>
      </c>
      <c r="N36" s="112" t="s">
        <v>286</v>
      </c>
      <c r="O36" s="112" t="s">
        <v>380</v>
      </c>
      <c r="P36" s="88" t="s">
        <v>1775</v>
      </c>
      <c r="Q36" s="87" t="s">
        <v>104</v>
      </c>
    </row>
    <row r="37" spans="1:17" ht="22.5" x14ac:dyDescent="0.2">
      <c r="A37" s="32"/>
      <c r="B37" s="350" t="s">
        <v>1927</v>
      </c>
      <c r="C37" s="351" t="s">
        <v>2535</v>
      </c>
      <c r="D37" s="351" t="s">
        <v>2535</v>
      </c>
      <c r="E37" s="351" t="s">
        <v>2536</v>
      </c>
      <c r="F37" s="351" t="s">
        <v>43</v>
      </c>
      <c r="G37" s="351" t="s">
        <v>2537</v>
      </c>
      <c r="H37" s="351" t="s">
        <v>2195</v>
      </c>
      <c r="I37" s="351" t="s">
        <v>110</v>
      </c>
      <c r="J37" s="351" t="s">
        <v>679</v>
      </c>
      <c r="K37" s="232">
        <v>2012</v>
      </c>
      <c r="L37" s="233" t="s">
        <v>130</v>
      </c>
      <c r="M37" s="351" t="s">
        <v>387</v>
      </c>
      <c r="N37" s="351" t="s">
        <v>48</v>
      </c>
      <c r="O37" s="351" t="s">
        <v>2208</v>
      </c>
      <c r="P37" s="352" t="s">
        <v>1775</v>
      </c>
      <c r="Q37" s="351" t="s">
        <v>104</v>
      </c>
    </row>
    <row r="38" spans="1:17" ht="18.600000000000001" customHeight="1" x14ac:dyDescent="0.2">
      <c r="A38" s="32"/>
      <c r="B38" s="584" t="s">
        <v>381</v>
      </c>
      <c r="C38" s="584" t="s">
        <v>382</v>
      </c>
      <c r="D38" s="584" t="s">
        <v>382</v>
      </c>
      <c r="E38" s="584" t="s">
        <v>383</v>
      </c>
      <c r="F38" s="584" t="s">
        <v>384</v>
      </c>
      <c r="G38" s="584" t="s">
        <v>385</v>
      </c>
      <c r="H38" s="584" t="s">
        <v>377</v>
      </c>
      <c r="I38" s="596" t="s">
        <v>230</v>
      </c>
      <c r="J38" s="596" t="s">
        <v>386</v>
      </c>
      <c r="K38" s="137">
        <v>42248</v>
      </c>
      <c r="L38" s="112" t="s">
        <v>130</v>
      </c>
      <c r="M38" s="112" t="s">
        <v>387</v>
      </c>
      <c r="N38" s="112" t="s">
        <v>31</v>
      </c>
      <c r="O38" s="112" t="s">
        <v>380</v>
      </c>
      <c r="P38" s="593" t="s">
        <v>1775</v>
      </c>
      <c r="Q38" s="596" t="s">
        <v>104</v>
      </c>
    </row>
    <row r="39" spans="1:17" ht="25.5" customHeight="1" x14ac:dyDescent="0.2">
      <c r="A39" s="32"/>
      <c r="B39" s="585"/>
      <c r="C39" s="585"/>
      <c r="D39" s="585"/>
      <c r="E39" s="585"/>
      <c r="F39" s="585"/>
      <c r="G39" s="585"/>
      <c r="H39" s="585"/>
      <c r="I39" s="597"/>
      <c r="J39" s="597"/>
      <c r="K39" s="137">
        <v>41275</v>
      </c>
      <c r="L39" s="138">
        <v>42217</v>
      </c>
      <c r="M39" s="112" t="s">
        <v>244</v>
      </c>
      <c r="N39" s="112" t="s">
        <v>244</v>
      </c>
      <c r="O39" s="112" t="s">
        <v>380</v>
      </c>
      <c r="P39" s="594"/>
      <c r="Q39" s="597"/>
    </row>
    <row r="40" spans="1:17" ht="15.6" customHeight="1" x14ac:dyDescent="0.2">
      <c r="A40" s="32"/>
      <c r="B40" s="586"/>
      <c r="C40" s="586"/>
      <c r="D40" s="586"/>
      <c r="E40" s="586"/>
      <c r="F40" s="586"/>
      <c r="G40" s="586"/>
      <c r="H40" s="586"/>
      <c r="I40" s="598"/>
      <c r="J40" s="598"/>
      <c r="K40" s="137">
        <v>41518</v>
      </c>
      <c r="L40" s="138">
        <v>42217</v>
      </c>
      <c r="M40" s="112" t="s">
        <v>388</v>
      </c>
      <c r="N40" s="107" t="s">
        <v>162</v>
      </c>
      <c r="O40" s="112" t="s">
        <v>380</v>
      </c>
      <c r="P40" s="595"/>
      <c r="Q40" s="598"/>
    </row>
    <row r="41" spans="1:17" ht="56.25" x14ac:dyDescent="0.2">
      <c r="A41" s="32"/>
      <c r="B41" s="139" t="s">
        <v>381</v>
      </c>
      <c r="C41" s="250" t="s">
        <v>389</v>
      </c>
      <c r="D41" s="139" t="s">
        <v>389</v>
      </c>
      <c r="E41" s="139" t="s">
        <v>390</v>
      </c>
      <c r="F41" s="139" t="s">
        <v>391</v>
      </c>
      <c r="G41" s="139" t="s">
        <v>392</v>
      </c>
      <c r="H41" s="139" t="s">
        <v>377</v>
      </c>
      <c r="I41" s="102" t="s">
        <v>110</v>
      </c>
      <c r="J41" s="102" t="s">
        <v>345</v>
      </c>
      <c r="K41" s="140">
        <v>36801</v>
      </c>
      <c r="L41" s="105" t="s">
        <v>130</v>
      </c>
      <c r="M41" s="102" t="s">
        <v>334</v>
      </c>
      <c r="N41" s="102" t="s">
        <v>31</v>
      </c>
      <c r="O41" s="112" t="s">
        <v>380</v>
      </c>
      <c r="P41" s="103" t="s">
        <v>1775</v>
      </c>
      <c r="Q41" s="102" t="s">
        <v>104</v>
      </c>
    </row>
    <row r="42" spans="1:17" ht="22.5" x14ac:dyDescent="0.2">
      <c r="A42" s="32"/>
      <c r="B42" s="606" t="s">
        <v>339</v>
      </c>
      <c r="C42" s="606" t="s">
        <v>393</v>
      </c>
      <c r="D42" s="606" t="s">
        <v>393</v>
      </c>
      <c r="E42" s="606" t="s">
        <v>394</v>
      </c>
      <c r="F42" s="606" t="s">
        <v>395</v>
      </c>
      <c r="G42" s="606" t="s">
        <v>59</v>
      </c>
      <c r="H42" s="606" t="s">
        <v>405</v>
      </c>
      <c r="I42" s="606" t="s">
        <v>159</v>
      </c>
      <c r="J42" s="606" t="s">
        <v>396</v>
      </c>
      <c r="K42" s="141">
        <v>41075</v>
      </c>
      <c r="L42" s="100" t="s">
        <v>130</v>
      </c>
      <c r="M42" s="142" t="s">
        <v>397</v>
      </c>
      <c r="N42" s="143" t="s">
        <v>31</v>
      </c>
      <c r="O42" s="142" t="s">
        <v>1806</v>
      </c>
      <c r="P42" s="617" t="s">
        <v>1775</v>
      </c>
      <c r="Q42" s="142" t="s">
        <v>104</v>
      </c>
    </row>
    <row r="43" spans="1:17" ht="22.5" x14ac:dyDescent="0.2">
      <c r="A43" s="32"/>
      <c r="B43" s="607"/>
      <c r="C43" s="607"/>
      <c r="D43" s="607"/>
      <c r="E43" s="607"/>
      <c r="F43" s="607"/>
      <c r="G43" s="607"/>
      <c r="H43" s="607"/>
      <c r="I43" s="607"/>
      <c r="J43" s="607"/>
      <c r="K43" s="141">
        <v>34394</v>
      </c>
      <c r="L43" s="144">
        <v>41074</v>
      </c>
      <c r="M43" s="142" t="s">
        <v>397</v>
      </c>
      <c r="N43" s="142" t="s">
        <v>398</v>
      </c>
      <c r="O43" s="142" t="s">
        <v>399</v>
      </c>
      <c r="P43" s="618"/>
      <c r="Q43" s="142" t="s">
        <v>104</v>
      </c>
    </row>
    <row r="44" spans="1:17" ht="22.5" x14ac:dyDescent="0.2">
      <c r="A44" s="32"/>
      <c r="B44" s="611" t="s">
        <v>316</v>
      </c>
      <c r="C44" s="611" t="s">
        <v>317</v>
      </c>
      <c r="D44" s="611" t="s">
        <v>317</v>
      </c>
      <c r="E44" s="611" t="s">
        <v>2211</v>
      </c>
      <c r="F44" s="611" t="s">
        <v>2212</v>
      </c>
      <c r="G44" s="611" t="s">
        <v>895</v>
      </c>
      <c r="H44" s="611" t="s">
        <v>320</v>
      </c>
      <c r="I44" s="614" t="s">
        <v>455</v>
      </c>
      <c r="J44" s="614" t="s">
        <v>2213</v>
      </c>
      <c r="K44" s="237">
        <v>42826</v>
      </c>
      <c r="L44" s="237" t="s">
        <v>130</v>
      </c>
      <c r="M44" s="198" t="s">
        <v>334</v>
      </c>
      <c r="N44" s="238" t="s">
        <v>61</v>
      </c>
      <c r="O44" s="238" t="s">
        <v>338</v>
      </c>
      <c r="P44" s="544" t="s">
        <v>1775</v>
      </c>
      <c r="Q44" s="238" t="s">
        <v>104</v>
      </c>
    </row>
    <row r="45" spans="1:17" ht="33.75" x14ac:dyDescent="0.2">
      <c r="A45" s="32"/>
      <c r="B45" s="612"/>
      <c r="C45" s="612"/>
      <c r="D45" s="612"/>
      <c r="E45" s="612"/>
      <c r="F45" s="612"/>
      <c r="G45" s="612"/>
      <c r="H45" s="612"/>
      <c r="I45" s="615"/>
      <c r="J45" s="615"/>
      <c r="K45" s="237">
        <v>40299</v>
      </c>
      <c r="L45" s="237">
        <v>42814</v>
      </c>
      <c r="M45" s="238" t="s">
        <v>2214</v>
      </c>
      <c r="N45" s="238" t="s">
        <v>61</v>
      </c>
      <c r="O45" s="238" t="s">
        <v>2215</v>
      </c>
      <c r="P45" s="554"/>
      <c r="Q45" s="238" t="s">
        <v>104</v>
      </c>
    </row>
    <row r="46" spans="1:17" ht="45" x14ac:dyDescent="0.2">
      <c r="A46" s="40"/>
      <c r="B46" s="613"/>
      <c r="C46" s="613"/>
      <c r="D46" s="613"/>
      <c r="E46" s="613"/>
      <c r="F46" s="613"/>
      <c r="G46" s="613"/>
      <c r="H46" s="613"/>
      <c r="I46" s="616"/>
      <c r="J46" s="616"/>
      <c r="K46" s="239">
        <v>41944</v>
      </c>
      <c r="L46" s="239">
        <v>42248</v>
      </c>
      <c r="M46" s="198" t="s">
        <v>2216</v>
      </c>
      <c r="N46" s="240" t="s">
        <v>2217</v>
      </c>
      <c r="O46" s="240" t="s">
        <v>328</v>
      </c>
      <c r="P46" s="545"/>
      <c r="Q46" s="238" t="s">
        <v>104</v>
      </c>
    </row>
    <row r="47" spans="1:17" ht="22.5" x14ac:dyDescent="0.2">
      <c r="A47" s="45"/>
      <c r="B47" s="611" t="s">
        <v>316</v>
      </c>
      <c r="C47" s="611" t="s">
        <v>329</v>
      </c>
      <c r="D47" s="611" t="s">
        <v>329</v>
      </c>
      <c r="E47" s="611" t="s">
        <v>330</v>
      </c>
      <c r="F47" s="611" t="s">
        <v>290</v>
      </c>
      <c r="G47" s="611" t="s">
        <v>331</v>
      </c>
      <c r="H47" s="611" t="s">
        <v>320</v>
      </c>
      <c r="I47" s="614" t="s">
        <v>110</v>
      </c>
      <c r="J47" s="614" t="s">
        <v>332</v>
      </c>
      <c r="K47" s="241">
        <v>35446</v>
      </c>
      <c r="L47" s="241">
        <v>37499</v>
      </c>
      <c r="M47" s="198" t="s">
        <v>333</v>
      </c>
      <c r="N47" s="198" t="s">
        <v>2218</v>
      </c>
      <c r="O47" s="198" t="s">
        <v>328</v>
      </c>
      <c r="P47" s="544" t="s">
        <v>1775</v>
      </c>
      <c r="Q47" s="614" t="s">
        <v>104</v>
      </c>
    </row>
    <row r="48" spans="1:17" customFormat="1" ht="22.5" x14ac:dyDescent="0.25">
      <c r="A48" s="4"/>
      <c r="B48" s="613"/>
      <c r="C48" s="613"/>
      <c r="D48" s="613"/>
      <c r="E48" s="613"/>
      <c r="F48" s="613"/>
      <c r="G48" s="613"/>
      <c r="H48" s="613"/>
      <c r="I48" s="616"/>
      <c r="J48" s="616"/>
      <c r="K48" s="241">
        <v>37500</v>
      </c>
      <c r="L48" s="198" t="s">
        <v>130</v>
      </c>
      <c r="M48" s="198" t="s">
        <v>334</v>
      </c>
      <c r="N48" s="198" t="s">
        <v>2218</v>
      </c>
      <c r="O48" s="198" t="s">
        <v>328</v>
      </c>
      <c r="P48" s="545"/>
      <c r="Q48" s="616"/>
    </row>
    <row r="49" spans="1:17" customFormat="1" ht="45" x14ac:dyDescent="0.25">
      <c r="A49" s="4"/>
      <c r="B49" s="198" t="s">
        <v>316</v>
      </c>
      <c r="C49" s="198" t="s">
        <v>335</v>
      </c>
      <c r="D49" s="198" t="s">
        <v>335</v>
      </c>
      <c r="E49" s="198" t="s">
        <v>336</v>
      </c>
      <c r="F49" s="198" t="s">
        <v>337</v>
      </c>
      <c r="G49" s="198" t="s">
        <v>80</v>
      </c>
      <c r="H49" s="198" t="s">
        <v>320</v>
      </c>
      <c r="I49" s="238" t="s">
        <v>110</v>
      </c>
      <c r="J49" s="238" t="s">
        <v>332</v>
      </c>
      <c r="K49" s="237">
        <v>34790</v>
      </c>
      <c r="L49" s="238" t="s">
        <v>130</v>
      </c>
      <c r="M49" s="238" t="s">
        <v>334</v>
      </c>
      <c r="N49" s="238" t="s">
        <v>31</v>
      </c>
      <c r="O49" s="238" t="s">
        <v>338</v>
      </c>
      <c r="P49" s="132" t="s">
        <v>1775</v>
      </c>
      <c r="Q49" s="238" t="s">
        <v>104</v>
      </c>
    </row>
    <row r="50" spans="1:17" customFormat="1" ht="37.5" customHeight="1" x14ac:dyDescent="0.25">
      <c r="A50" s="4"/>
      <c r="B50" s="606" t="s">
        <v>400</v>
      </c>
      <c r="C50" s="606" t="s">
        <v>401</v>
      </c>
      <c r="D50" s="606" t="s">
        <v>401</v>
      </c>
      <c r="E50" s="609" t="s">
        <v>402</v>
      </c>
      <c r="F50" s="609" t="s">
        <v>403</v>
      </c>
      <c r="G50" s="609" t="s">
        <v>404</v>
      </c>
      <c r="H50" s="606" t="s">
        <v>405</v>
      </c>
      <c r="I50" s="606" t="s">
        <v>110</v>
      </c>
      <c r="J50" s="606" t="s">
        <v>406</v>
      </c>
      <c r="K50" s="141">
        <v>38565</v>
      </c>
      <c r="L50" s="100" t="s">
        <v>130</v>
      </c>
      <c r="M50" s="142" t="s">
        <v>1807</v>
      </c>
      <c r="N50" s="142" t="s">
        <v>31</v>
      </c>
      <c r="O50" s="142" t="s">
        <v>407</v>
      </c>
      <c r="P50" s="617" t="s">
        <v>1775</v>
      </c>
      <c r="Q50" s="142" t="s">
        <v>104</v>
      </c>
    </row>
    <row r="51" spans="1:17" customFormat="1" ht="45" x14ac:dyDescent="0.25">
      <c r="A51" s="4"/>
      <c r="B51" s="608"/>
      <c r="C51" s="608"/>
      <c r="D51" s="608"/>
      <c r="E51" s="610"/>
      <c r="F51" s="610"/>
      <c r="G51" s="610"/>
      <c r="H51" s="608"/>
      <c r="I51" s="608"/>
      <c r="J51" s="608"/>
      <c r="K51" s="141">
        <v>37469</v>
      </c>
      <c r="L51" s="145">
        <v>38565</v>
      </c>
      <c r="M51" s="142" t="s">
        <v>1808</v>
      </c>
      <c r="N51" s="142" t="s">
        <v>408</v>
      </c>
      <c r="O51" s="142" t="s">
        <v>407</v>
      </c>
      <c r="P51" s="619"/>
      <c r="Q51" s="142" t="s">
        <v>104</v>
      </c>
    </row>
    <row r="52" spans="1:17" customFormat="1" ht="45" x14ac:dyDescent="0.25">
      <c r="A52" s="4"/>
      <c r="B52" s="608"/>
      <c r="C52" s="608"/>
      <c r="D52" s="608"/>
      <c r="E52" s="610"/>
      <c r="F52" s="610"/>
      <c r="G52" s="610"/>
      <c r="H52" s="608"/>
      <c r="I52" s="608"/>
      <c r="J52" s="608"/>
      <c r="K52" s="146">
        <v>1999</v>
      </c>
      <c r="L52" s="147">
        <v>2002</v>
      </c>
      <c r="M52" s="148" t="s">
        <v>409</v>
      </c>
      <c r="N52" s="148" t="s">
        <v>410</v>
      </c>
      <c r="O52" s="148" t="s">
        <v>407</v>
      </c>
      <c r="P52" s="619"/>
      <c r="Q52" s="148" t="s">
        <v>104</v>
      </c>
    </row>
    <row r="53" spans="1:17" customFormat="1" ht="17.25" customHeight="1" x14ac:dyDescent="0.25">
      <c r="A53" s="4"/>
      <c r="B53" s="587" t="s">
        <v>363</v>
      </c>
      <c r="C53" s="587" t="s">
        <v>61</v>
      </c>
      <c r="D53" s="587" t="s">
        <v>61</v>
      </c>
      <c r="E53" s="587" t="s">
        <v>411</v>
      </c>
      <c r="F53" s="587" t="s">
        <v>395</v>
      </c>
      <c r="G53" s="587" t="s">
        <v>1809</v>
      </c>
      <c r="H53" s="587" t="s">
        <v>405</v>
      </c>
      <c r="I53" s="587" t="s">
        <v>110</v>
      </c>
      <c r="J53" s="587" t="s">
        <v>396</v>
      </c>
      <c r="K53" s="87">
        <v>2011</v>
      </c>
      <c r="L53" s="89">
        <v>42248</v>
      </c>
      <c r="M53" s="87" t="s">
        <v>412</v>
      </c>
      <c r="N53" s="87" t="s">
        <v>413</v>
      </c>
      <c r="O53" s="149" t="s">
        <v>1810</v>
      </c>
      <c r="P53" s="620" t="s">
        <v>1775</v>
      </c>
      <c r="Q53" s="150" t="s">
        <v>414</v>
      </c>
    </row>
    <row r="54" spans="1:17" customFormat="1" ht="67.5" x14ac:dyDescent="0.25">
      <c r="A54" s="4"/>
      <c r="B54" s="587"/>
      <c r="C54" s="587"/>
      <c r="D54" s="587"/>
      <c r="E54" s="587"/>
      <c r="F54" s="587"/>
      <c r="G54" s="587"/>
      <c r="H54" s="587"/>
      <c r="I54" s="587"/>
      <c r="J54" s="587"/>
      <c r="K54" s="87">
        <v>2001</v>
      </c>
      <c r="L54" s="87">
        <v>2011</v>
      </c>
      <c r="M54" s="87" t="s">
        <v>415</v>
      </c>
      <c r="N54" s="87" t="s">
        <v>416</v>
      </c>
      <c r="O54" s="149" t="s">
        <v>1811</v>
      </c>
      <c r="P54" s="620"/>
      <c r="Q54" s="151" t="s">
        <v>414</v>
      </c>
    </row>
    <row r="55" spans="1:17" customFormat="1" ht="22.5" x14ac:dyDescent="0.25">
      <c r="A55" s="4"/>
      <c r="B55" s="587"/>
      <c r="C55" s="587"/>
      <c r="D55" s="587"/>
      <c r="E55" s="587"/>
      <c r="F55" s="587"/>
      <c r="G55" s="587"/>
      <c r="H55" s="587"/>
      <c r="I55" s="587"/>
      <c r="J55" s="587"/>
      <c r="K55" s="87">
        <v>1997</v>
      </c>
      <c r="L55" s="87">
        <v>2001</v>
      </c>
      <c r="M55" s="87" t="s">
        <v>417</v>
      </c>
      <c r="N55" s="87" t="s">
        <v>1812</v>
      </c>
      <c r="O55" s="149" t="s">
        <v>418</v>
      </c>
      <c r="P55" s="620"/>
      <c r="Q55" s="87" t="s">
        <v>414</v>
      </c>
    </row>
    <row r="56" spans="1:17" customFormat="1" ht="177" customHeight="1" thickBot="1" x14ac:dyDescent="0.3">
      <c r="A56" s="4"/>
      <c r="B56" s="44"/>
      <c r="C56" s="44"/>
      <c r="D56" s="44"/>
      <c r="E56" s="44"/>
      <c r="F56" s="44"/>
      <c r="G56" s="45"/>
      <c r="H56" s="45"/>
      <c r="I56" s="45"/>
      <c r="J56" s="45"/>
      <c r="K56" s="45"/>
      <c r="L56" s="45"/>
      <c r="M56" s="45"/>
      <c r="N56" s="45"/>
      <c r="O56" s="45"/>
      <c r="P56" s="45"/>
      <c r="Q56" s="40"/>
    </row>
    <row r="57" spans="1:17" customFormat="1" ht="17.25" thickTop="1" thickBot="1" x14ac:dyDescent="0.3">
      <c r="B57" s="489" t="s">
        <v>2624</v>
      </c>
      <c r="C57" s="490"/>
      <c r="D57" s="490"/>
      <c r="E57" s="490"/>
      <c r="F57" s="490"/>
      <c r="G57" s="491"/>
      <c r="H57" s="5"/>
      <c r="I57" s="5"/>
      <c r="J57" s="5"/>
      <c r="K57" s="5"/>
      <c r="L57" s="5"/>
      <c r="M57" s="4"/>
      <c r="N57" s="4"/>
      <c r="O57" s="4"/>
      <c r="P57" s="4"/>
      <c r="Q57" s="4"/>
    </row>
    <row r="58" spans="1:17" customFormat="1" ht="21" customHeight="1" thickBot="1" x14ac:dyDescent="0.3">
      <c r="B58" s="478" t="s">
        <v>2</v>
      </c>
      <c r="C58" s="484" t="s">
        <v>3</v>
      </c>
      <c r="D58" s="492"/>
      <c r="E58" s="485" t="s">
        <v>4</v>
      </c>
      <c r="F58" s="485"/>
      <c r="G58" s="485"/>
      <c r="H58" s="478" t="s">
        <v>5</v>
      </c>
      <c r="I58" s="479" t="s">
        <v>6</v>
      </c>
      <c r="J58" s="479"/>
      <c r="K58" s="479"/>
      <c r="L58" s="479"/>
      <c r="M58" s="479"/>
      <c r="N58" s="479"/>
      <c r="O58" s="479"/>
      <c r="P58" s="479"/>
      <c r="Q58" s="478" t="s">
        <v>7</v>
      </c>
    </row>
    <row r="59" spans="1:17" customFormat="1" ht="23.25" customHeight="1" thickBot="1" x14ac:dyDescent="0.3">
      <c r="B59" s="478"/>
      <c r="C59" s="484"/>
      <c r="D59" s="492"/>
      <c r="E59" s="494"/>
      <c r="F59" s="494"/>
      <c r="G59" s="494"/>
      <c r="H59" s="478"/>
      <c r="I59" s="479" t="s">
        <v>8</v>
      </c>
      <c r="J59" s="479"/>
      <c r="K59" s="479" t="s">
        <v>1236</v>
      </c>
      <c r="L59" s="479"/>
      <c r="M59" s="479"/>
      <c r="N59" s="479"/>
      <c r="O59" s="479"/>
      <c r="P59" s="479"/>
      <c r="Q59" s="478"/>
    </row>
    <row r="60" spans="1:17" customFormat="1" ht="93.75" customHeight="1" x14ac:dyDescent="0.25">
      <c r="B60" s="478"/>
      <c r="C60" s="486"/>
      <c r="D60" s="493"/>
      <c r="E60" s="17" t="s">
        <v>9</v>
      </c>
      <c r="F60" s="17" t="s">
        <v>10</v>
      </c>
      <c r="G60" s="17" t="s">
        <v>11</v>
      </c>
      <c r="H60" s="478"/>
      <c r="I60" s="384" t="s">
        <v>12</v>
      </c>
      <c r="J60" s="384" t="s">
        <v>13</v>
      </c>
      <c r="K60" s="384" t="s">
        <v>14</v>
      </c>
      <c r="L60" s="384" t="s">
        <v>15</v>
      </c>
      <c r="M60" s="384" t="s">
        <v>16</v>
      </c>
      <c r="N60" s="384" t="s">
        <v>17</v>
      </c>
      <c r="O60" s="384" t="s">
        <v>18</v>
      </c>
      <c r="P60" s="384" t="s">
        <v>19</v>
      </c>
      <c r="Q60" s="478"/>
    </row>
    <row r="61" spans="1:17" customFormat="1" ht="135" x14ac:dyDescent="0.25">
      <c r="B61" s="78" t="s">
        <v>2229</v>
      </c>
      <c r="C61" s="480" t="s">
        <v>2229</v>
      </c>
      <c r="D61" s="481"/>
      <c r="E61" s="78" t="s">
        <v>2229</v>
      </c>
      <c r="F61" s="78" t="s">
        <v>2229</v>
      </c>
      <c r="G61" s="78" t="s">
        <v>2229</v>
      </c>
      <c r="H61" s="78" t="s">
        <v>2229</v>
      </c>
      <c r="I61" s="78" t="s">
        <v>2229</v>
      </c>
      <c r="J61" s="78" t="s">
        <v>2229</v>
      </c>
      <c r="K61" s="78" t="s">
        <v>2229</v>
      </c>
      <c r="L61" s="78" t="s">
        <v>2229</v>
      </c>
      <c r="M61" s="78" t="s">
        <v>2229</v>
      </c>
      <c r="N61" s="78" t="s">
        <v>2229</v>
      </c>
      <c r="O61" s="78" t="s">
        <v>2229</v>
      </c>
      <c r="P61" s="78" t="s">
        <v>2229</v>
      </c>
      <c r="Q61" s="78" t="s">
        <v>2229</v>
      </c>
    </row>
    <row r="62" spans="1:17" customFormat="1" ht="15.75" thickBot="1" x14ac:dyDescent="0.3">
      <c r="B62" s="79"/>
      <c r="C62" s="79"/>
      <c r="D62" s="79"/>
      <c r="E62" s="79"/>
      <c r="F62" s="79"/>
      <c r="G62" s="79"/>
      <c r="H62" s="79"/>
      <c r="I62" s="79"/>
      <c r="J62" s="79"/>
      <c r="K62" s="79"/>
      <c r="L62" s="79"/>
      <c r="M62" s="79"/>
      <c r="N62" s="79"/>
      <c r="O62" s="79"/>
      <c r="P62" s="79"/>
      <c r="Q62" s="79"/>
    </row>
    <row r="63" spans="1:17" customFormat="1" ht="17.25" thickTop="1" thickBot="1" x14ac:dyDescent="0.3">
      <c r="A63" s="4"/>
      <c r="B63" s="489" t="s">
        <v>2228</v>
      </c>
      <c r="C63" s="490"/>
      <c r="D63" s="490"/>
      <c r="E63" s="490"/>
      <c r="F63" s="490"/>
      <c r="G63" s="491"/>
      <c r="H63" s="5"/>
      <c r="I63" s="5"/>
      <c r="J63" s="5"/>
      <c r="K63" s="5"/>
      <c r="L63" s="5"/>
      <c r="M63" s="4"/>
      <c r="N63" s="4"/>
      <c r="O63" s="4"/>
      <c r="P63" s="4"/>
      <c r="Q63" s="4"/>
    </row>
    <row r="64" spans="1:17" customFormat="1" ht="15.75" thickBot="1" x14ac:dyDescent="0.3">
      <c r="A64" s="4"/>
      <c r="B64" s="478" t="s">
        <v>2</v>
      </c>
      <c r="C64" s="484" t="s">
        <v>3</v>
      </c>
      <c r="D64" s="492"/>
      <c r="E64" s="485" t="s">
        <v>4</v>
      </c>
      <c r="F64" s="485"/>
      <c r="G64" s="485"/>
      <c r="H64" s="478" t="s">
        <v>5</v>
      </c>
      <c r="I64" s="479" t="s">
        <v>6</v>
      </c>
      <c r="J64" s="479"/>
      <c r="K64" s="479"/>
      <c r="L64" s="479"/>
      <c r="M64" s="479"/>
      <c r="N64" s="479"/>
      <c r="O64" s="479"/>
      <c r="P64" s="479"/>
      <c r="Q64" s="478" t="s">
        <v>7</v>
      </c>
    </row>
    <row r="65" spans="1:17" customFormat="1" ht="22.5" customHeight="1" thickBot="1" x14ac:dyDescent="0.3">
      <c r="A65" s="4"/>
      <c r="B65" s="478"/>
      <c r="C65" s="484"/>
      <c r="D65" s="492"/>
      <c r="E65" s="494"/>
      <c r="F65" s="494"/>
      <c r="G65" s="494"/>
      <c r="H65" s="478"/>
      <c r="I65" s="479" t="s">
        <v>8</v>
      </c>
      <c r="J65" s="479"/>
      <c r="K65" s="479" t="s">
        <v>1236</v>
      </c>
      <c r="L65" s="479"/>
      <c r="M65" s="479"/>
      <c r="N65" s="479"/>
      <c r="O65" s="479"/>
      <c r="P65" s="479"/>
      <c r="Q65" s="478"/>
    </row>
    <row r="66" spans="1:17" customFormat="1" ht="90" x14ac:dyDescent="0.25">
      <c r="A66" s="4"/>
      <c r="B66" s="478"/>
      <c r="C66" s="486"/>
      <c r="D66" s="493"/>
      <c r="E66" s="17" t="s">
        <v>9</v>
      </c>
      <c r="F66" s="17" t="s">
        <v>10</v>
      </c>
      <c r="G66" s="17" t="s">
        <v>11</v>
      </c>
      <c r="H66" s="478"/>
      <c r="I66" s="244" t="s">
        <v>12</v>
      </c>
      <c r="J66" s="244" t="s">
        <v>13</v>
      </c>
      <c r="K66" s="244" t="s">
        <v>14</v>
      </c>
      <c r="L66" s="244" t="s">
        <v>15</v>
      </c>
      <c r="M66" s="244" t="s">
        <v>16</v>
      </c>
      <c r="N66" s="244" t="s">
        <v>17</v>
      </c>
      <c r="O66" s="244" t="s">
        <v>18</v>
      </c>
      <c r="P66" s="244" t="s">
        <v>19</v>
      </c>
      <c r="Q66" s="478"/>
    </row>
    <row r="67" spans="1:17" customFormat="1" ht="121.5" customHeight="1" x14ac:dyDescent="0.25">
      <c r="A67" s="4"/>
      <c r="B67" s="78" t="s">
        <v>2627</v>
      </c>
      <c r="C67" s="480" t="s">
        <v>2627</v>
      </c>
      <c r="D67" s="481"/>
      <c r="E67" s="78" t="s">
        <v>2627</v>
      </c>
      <c r="F67" s="78" t="s">
        <v>2627</v>
      </c>
      <c r="G67" s="78" t="s">
        <v>2627</v>
      </c>
      <c r="H67" s="78" t="s">
        <v>2627</v>
      </c>
      <c r="I67" s="78" t="s">
        <v>2627</v>
      </c>
      <c r="J67" s="78" t="s">
        <v>2627</v>
      </c>
      <c r="K67" s="78" t="s">
        <v>2627</v>
      </c>
      <c r="L67" s="78" t="s">
        <v>2627</v>
      </c>
      <c r="M67" s="78" t="s">
        <v>2627</v>
      </c>
      <c r="N67" s="78" t="s">
        <v>2627</v>
      </c>
      <c r="O67" s="78" t="s">
        <v>2627</v>
      </c>
      <c r="P67" s="78" t="s">
        <v>2627</v>
      </c>
      <c r="Q67" s="78" t="s">
        <v>2627</v>
      </c>
    </row>
    <row r="68" spans="1:17" customFormat="1" ht="18" customHeight="1" thickBot="1" x14ac:dyDescent="0.3">
      <c r="A68" s="4"/>
      <c r="B68" s="79"/>
      <c r="C68" s="79"/>
      <c r="D68" s="79"/>
      <c r="E68" s="79"/>
      <c r="F68" s="79"/>
      <c r="G68" s="79"/>
      <c r="H68" s="79"/>
      <c r="I68" s="79"/>
      <c r="J68" s="79"/>
      <c r="K68" s="79"/>
      <c r="L68" s="79"/>
      <c r="M68" s="79"/>
      <c r="N68" s="79"/>
      <c r="O68" s="79"/>
      <c r="P68" s="79"/>
      <c r="Q68" s="79"/>
    </row>
    <row r="69" spans="1:17" customFormat="1" ht="15" customHeight="1" thickTop="1" thickBot="1" x14ac:dyDescent="0.3">
      <c r="A69" s="4"/>
      <c r="B69" s="489" t="s">
        <v>1915</v>
      </c>
      <c r="C69" s="490"/>
      <c r="D69" s="490"/>
      <c r="E69" s="490"/>
      <c r="F69" s="490"/>
      <c r="G69" s="491"/>
      <c r="H69" s="5"/>
      <c r="I69" s="5"/>
      <c r="J69" s="5"/>
      <c r="K69" s="5"/>
      <c r="L69" s="5"/>
      <c r="M69" s="4"/>
      <c r="N69" s="4"/>
      <c r="O69" s="4"/>
      <c r="P69" s="4"/>
      <c r="Q69" s="4"/>
    </row>
    <row r="70" spans="1:17" customFormat="1" ht="15.75" thickBot="1" x14ac:dyDescent="0.3">
      <c r="A70" s="4"/>
      <c r="B70" s="478" t="s">
        <v>2</v>
      </c>
      <c r="C70" s="484" t="s">
        <v>3</v>
      </c>
      <c r="D70" s="485"/>
      <c r="E70" s="484" t="s">
        <v>4</v>
      </c>
      <c r="F70" s="485"/>
      <c r="G70" s="492"/>
      <c r="H70" s="478" t="s">
        <v>5</v>
      </c>
      <c r="I70" s="479" t="s">
        <v>6</v>
      </c>
      <c r="J70" s="479"/>
      <c r="K70" s="479"/>
      <c r="L70" s="479"/>
      <c r="M70" s="479"/>
      <c r="N70" s="479"/>
      <c r="O70" s="479"/>
      <c r="P70" s="479"/>
      <c r="Q70" s="478" t="s">
        <v>7</v>
      </c>
    </row>
    <row r="71" spans="1:17" customFormat="1" ht="24" customHeight="1" thickBot="1" x14ac:dyDescent="0.3">
      <c r="A71" s="4"/>
      <c r="B71" s="478"/>
      <c r="C71" s="484"/>
      <c r="D71" s="485"/>
      <c r="E71" s="495"/>
      <c r="F71" s="494"/>
      <c r="G71" s="496"/>
      <c r="H71" s="478"/>
      <c r="I71" s="479" t="s">
        <v>8</v>
      </c>
      <c r="J71" s="479"/>
      <c r="K71" s="479" t="s">
        <v>1236</v>
      </c>
      <c r="L71" s="479"/>
      <c r="M71" s="479"/>
      <c r="N71" s="479"/>
      <c r="O71" s="479"/>
      <c r="P71" s="479"/>
      <c r="Q71" s="478"/>
    </row>
    <row r="72" spans="1:17" customFormat="1" ht="90" x14ac:dyDescent="0.25">
      <c r="A72" s="4"/>
      <c r="B72" s="478"/>
      <c r="C72" s="486"/>
      <c r="D72" s="487"/>
      <c r="E72" s="16" t="s">
        <v>9</v>
      </c>
      <c r="F72" s="17" t="s">
        <v>10</v>
      </c>
      <c r="G72" s="17" t="s">
        <v>11</v>
      </c>
      <c r="H72" s="478"/>
      <c r="I72" s="77" t="s">
        <v>12</v>
      </c>
      <c r="J72" s="77" t="s">
        <v>13</v>
      </c>
      <c r="K72" s="77" t="s">
        <v>14</v>
      </c>
      <c r="L72" s="77" t="s">
        <v>15</v>
      </c>
      <c r="M72" s="77" t="s">
        <v>16</v>
      </c>
      <c r="N72" s="77" t="s">
        <v>17</v>
      </c>
      <c r="O72" s="77" t="s">
        <v>18</v>
      </c>
      <c r="P72" s="77" t="s">
        <v>19</v>
      </c>
      <c r="Q72" s="478"/>
    </row>
    <row r="73" spans="1:17" customFormat="1" ht="128.25" customHeight="1" x14ac:dyDescent="0.25">
      <c r="A73" s="4"/>
      <c r="B73" s="78" t="s">
        <v>1925</v>
      </c>
      <c r="C73" s="78"/>
      <c r="D73" s="78" t="s">
        <v>1925</v>
      </c>
      <c r="E73" s="78" t="s">
        <v>1925</v>
      </c>
      <c r="F73" s="78" t="s">
        <v>1925</v>
      </c>
      <c r="G73" s="78" t="s">
        <v>1925</v>
      </c>
      <c r="H73" s="78" t="s">
        <v>1925</v>
      </c>
      <c r="I73" s="78" t="s">
        <v>1925</v>
      </c>
      <c r="J73" s="78" t="s">
        <v>1925</v>
      </c>
      <c r="K73" s="78" t="s">
        <v>1925</v>
      </c>
      <c r="L73" s="78" t="s">
        <v>1925</v>
      </c>
      <c r="M73" s="78" t="s">
        <v>1925</v>
      </c>
      <c r="N73" s="78" t="s">
        <v>1925</v>
      </c>
      <c r="O73" s="78" t="s">
        <v>1925</v>
      </c>
      <c r="P73" s="78" t="s">
        <v>1925</v>
      </c>
      <c r="Q73" s="78" t="s">
        <v>1925</v>
      </c>
    </row>
    <row r="74" spans="1:17" customFormat="1" ht="52.5" customHeight="1" thickBot="1" x14ac:dyDescent="0.3">
      <c r="A74" s="4"/>
      <c r="B74" s="79"/>
      <c r="C74" s="79"/>
      <c r="D74" s="79"/>
      <c r="E74" s="79"/>
      <c r="F74" s="79"/>
      <c r="G74" s="79"/>
      <c r="H74" s="80"/>
      <c r="I74" s="79"/>
      <c r="J74" s="79"/>
      <c r="K74" s="81"/>
      <c r="L74" s="81"/>
      <c r="M74" s="79"/>
      <c r="N74" s="79"/>
      <c r="O74" s="79"/>
      <c r="P74" s="82"/>
      <c r="Q74" s="79"/>
    </row>
    <row r="75" spans="1:17" customFormat="1" ht="17.25" thickTop="1" thickBot="1" x14ac:dyDescent="0.3">
      <c r="A75" s="4"/>
      <c r="B75" s="489" t="s">
        <v>1916</v>
      </c>
      <c r="C75" s="490"/>
      <c r="D75" s="490"/>
      <c r="E75" s="490"/>
      <c r="F75" s="490"/>
      <c r="G75" s="491"/>
      <c r="H75" s="5"/>
      <c r="I75" s="5"/>
      <c r="J75" s="5"/>
      <c r="K75" s="5"/>
      <c r="L75" s="5"/>
      <c r="M75" s="4"/>
      <c r="N75" s="4"/>
      <c r="O75" s="4"/>
      <c r="P75" s="4"/>
      <c r="Q75" s="4"/>
    </row>
    <row r="76" spans="1:17" customFormat="1" ht="15.75" thickBot="1" x14ac:dyDescent="0.3">
      <c r="A76" s="4"/>
      <c r="B76" s="478" t="s">
        <v>2</v>
      </c>
      <c r="C76" s="484" t="s">
        <v>3</v>
      </c>
      <c r="D76" s="492"/>
      <c r="E76" s="485" t="s">
        <v>4</v>
      </c>
      <c r="F76" s="485"/>
      <c r="G76" s="485"/>
      <c r="H76" s="478" t="s">
        <v>5</v>
      </c>
      <c r="I76" s="479" t="s">
        <v>6</v>
      </c>
      <c r="J76" s="479"/>
      <c r="K76" s="479"/>
      <c r="L76" s="479"/>
      <c r="M76" s="479"/>
      <c r="N76" s="479"/>
      <c r="O76" s="479"/>
      <c r="P76" s="479"/>
      <c r="Q76" s="478" t="s">
        <v>7</v>
      </c>
    </row>
    <row r="77" spans="1:17" customFormat="1" ht="23.25" customHeight="1" thickBot="1" x14ac:dyDescent="0.3">
      <c r="A77" s="4"/>
      <c r="B77" s="478"/>
      <c r="C77" s="484"/>
      <c r="D77" s="492"/>
      <c r="E77" s="494"/>
      <c r="F77" s="494"/>
      <c r="G77" s="494"/>
      <c r="H77" s="478"/>
      <c r="I77" s="479" t="s">
        <v>8</v>
      </c>
      <c r="J77" s="479"/>
      <c r="K77" s="479" t="s">
        <v>1236</v>
      </c>
      <c r="L77" s="479"/>
      <c r="M77" s="479"/>
      <c r="N77" s="479"/>
      <c r="O77" s="479"/>
      <c r="P77" s="479"/>
      <c r="Q77" s="478"/>
    </row>
    <row r="78" spans="1:17" customFormat="1" ht="90" x14ac:dyDescent="0.25">
      <c r="A78" s="4"/>
      <c r="B78" s="478"/>
      <c r="C78" s="486"/>
      <c r="D78" s="493"/>
      <c r="E78" s="17" t="s">
        <v>9</v>
      </c>
      <c r="F78" s="17" t="s">
        <v>10</v>
      </c>
      <c r="G78" s="17" t="s">
        <v>11</v>
      </c>
      <c r="H78" s="478"/>
      <c r="I78" s="77" t="s">
        <v>12</v>
      </c>
      <c r="J78" s="77" t="s">
        <v>13</v>
      </c>
      <c r="K78" s="77" t="s">
        <v>14</v>
      </c>
      <c r="L78" s="77" t="s">
        <v>15</v>
      </c>
      <c r="M78" s="77" t="s">
        <v>16</v>
      </c>
      <c r="N78" s="77" t="s">
        <v>17</v>
      </c>
      <c r="O78" s="77" t="s">
        <v>18</v>
      </c>
      <c r="P78" s="77" t="s">
        <v>19</v>
      </c>
      <c r="Q78" s="478"/>
    </row>
    <row r="79" spans="1:17" customFormat="1" ht="120" customHeight="1" x14ac:dyDescent="0.25">
      <c r="A79" s="4"/>
      <c r="B79" s="78" t="s">
        <v>1924</v>
      </c>
      <c r="C79" s="480" t="s">
        <v>1924</v>
      </c>
      <c r="D79" s="481"/>
      <c r="E79" s="78" t="s">
        <v>1924</v>
      </c>
      <c r="F79" s="78" t="s">
        <v>1924</v>
      </c>
      <c r="G79" s="78" t="s">
        <v>1924</v>
      </c>
      <c r="H79" s="78" t="s">
        <v>1924</v>
      </c>
      <c r="I79" s="78" t="s">
        <v>1924</v>
      </c>
      <c r="J79" s="78" t="s">
        <v>1924</v>
      </c>
      <c r="K79" s="78" t="s">
        <v>1924</v>
      </c>
      <c r="L79" s="78" t="s">
        <v>1924</v>
      </c>
      <c r="M79" s="78" t="s">
        <v>1924</v>
      </c>
      <c r="N79" s="78" t="s">
        <v>1924</v>
      </c>
      <c r="O79" s="78" t="s">
        <v>1924</v>
      </c>
      <c r="P79" s="78" t="s">
        <v>1924</v>
      </c>
      <c r="Q79" s="78" t="s">
        <v>1924</v>
      </c>
    </row>
    <row r="80" spans="1:17" customFormat="1" ht="18.600000000000001" customHeight="1" thickBot="1" x14ac:dyDescent="0.3">
      <c r="A80" s="4"/>
      <c r="B80" s="79"/>
      <c r="C80" s="79"/>
      <c r="D80" s="79"/>
      <c r="E80" s="79"/>
      <c r="F80" s="79"/>
      <c r="G80" s="79"/>
      <c r="H80" s="80"/>
      <c r="I80" s="79"/>
      <c r="J80" s="79"/>
      <c r="K80" s="81"/>
      <c r="L80" s="81"/>
      <c r="M80" s="79"/>
      <c r="N80" s="79"/>
      <c r="O80" s="79"/>
      <c r="P80" s="82"/>
      <c r="Q80" s="79"/>
    </row>
    <row r="81" spans="1:17" customFormat="1" ht="17.25" thickTop="1" thickBot="1" x14ac:dyDescent="0.3">
      <c r="A81" s="4"/>
      <c r="B81" s="489" t="s">
        <v>1922</v>
      </c>
      <c r="C81" s="490"/>
      <c r="D81" s="490"/>
      <c r="E81" s="490"/>
      <c r="F81" s="490"/>
      <c r="G81" s="491"/>
      <c r="H81" s="5"/>
      <c r="I81" s="5"/>
      <c r="J81" s="5"/>
      <c r="K81" s="5"/>
      <c r="L81" s="5"/>
      <c r="M81" s="4"/>
      <c r="N81" s="4"/>
      <c r="O81" s="4"/>
      <c r="P81" s="4"/>
      <c r="Q81" s="4"/>
    </row>
    <row r="82" spans="1:17" customFormat="1" ht="15.75" thickBot="1" x14ac:dyDescent="0.3">
      <c r="A82" s="4"/>
      <c r="B82" s="478" t="s">
        <v>2</v>
      </c>
      <c r="C82" s="484" t="s">
        <v>3</v>
      </c>
      <c r="D82" s="485"/>
      <c r="E82" s="484" t="s">
        <v>4</v>
      </c>
      <c r="F82" s="485"/>
      <c r="G82" s="492"/>
      <c r="H82" s="478" t="s">
        <v>5</v>
      </c>
      <c r="I82" s="479" t="s">
        <v>6</v>
      </c>
      <c r="J82" s="479"/>
      <c r="K82" s="479"/>
      <c r="L82" s="479"/>
      <c r="M82" s="479"/>
      <c r="N82" s="479"/>
      <c r="O82" s="479"/>
      <c r="P82" s="479"/>
      <c r="Q82" s="478" t="s">
        <v>7</v>
      </c>
    </row>
    <row r="83" spans="1:17" customFormat="1" ht="23.25" customHeight="1" thickBot="1" x14ac:dyDescent="0.3">
      <c r="A83" s="4"/>
      <c r="B83" s="478"/>
      <c r="C83" s="484"/>
      <c r="D83" s="485"/>
      <c r="E83" s="495"/>
      <c r="F83" s="494"/>
      <c r="G83" s="496"/>
      <c r="H83" s="478"/>
      <c r="I83" s="479" t="s">
        <v>8</v>
      </c>
      <c r="J83" s="479"/>
      <c r="K83" s="479" t="s">
        <v>1236</v>
      </c>
      <c r="L83" s="479"/>
      <c r="M83" s="479"/>
      <c r="N83" s="479"/>
      <c r="O83" s="479"/>
      <c r="P83" s="479"/>
      <c r="Q83" s="478"/>
    </row>
    <row r="84" spans="1:17" customFormat="1" ht="90" x14ac:dyDescent="0.25">
      <c r="A84" s="4"/>
      <c r="B84" s="478"/>
      <c r="C84" s="486"/>
      <c r="D84" s="487"/>
      <c r="E84" s="16" t="s">
        <v>9</v>
      </c>
      <c r="F84" s="17" t="s">
        <v>10</v>
      </c>
      <c r="G84" s="17" t="s">
        <v>11</v>
      </c>
      <c r="H84" s="478"/>
      <c r="I84" s="77" t="s">
        <v>12</v>
      </c>
      <c r="J84" s="77" t="s">
        <v>13</v>
      </c>
      <c r="K84" s="77" t="s">
        <v>14</v>
      </c>
      <c r="L84" s="77" t="s">
        <v>15</v>
      </c>
      <c r="M84" s="77" t="s">
        <v>16</v>
      </c>
      <c r="N84" s="77" t="s">
        <v>17</v>
      </c>
      <c r="O84" s="77" t="s">
        <v>18</v>
      </c>
      <c r="P84" s="77" t="s">
        <v>19</v>
      </c>
      <c r="Q84" s="478"/>
    </row>
    <row r="85" spans="1:17" customFormat="1" ht="110.25" customHeight="1" x14ac:dyDescent="0.25">
      <c r="A85" s="4"/>
      <c r="B85" s="78" t="s">
        <v>1924</v>
      </c>
      <c r="C85" s="480" t="s">
        <v>1924</v>
      </c>
      <c r="D85" s="481"/>
      <c r="E85" s="78" t="s">
        <v>1924</v>
      </c>
      <c r="F85" s="78" t="s">
        <v>1924</v>
      </c>
      <c r="G85" s="78" t="s">
        <v>1924</v>
      </c>
      <c r="H85" s="78" t="s">
        <v>1924</v>
      </c>
      <c r="I85" s="78" t="s">
        <v>1924</v>
      </c>
      <c r="J85" s="78" t="s">
        <v>1924</v>
      </c>
      <c r="K85" s="78" t="s">
        <v>1924</v>
      </c>
      <c r="L85" s="78" t="s">
        <v>1924</v>
      </c>
      <c r="M85" s="78" t="s">
        <v>1924</v>
      </c>
      <c r="N85" s="78" t="s">
        <v>1924</v>
      </c>
      <c r="O85" s="78" t="s">
        <v>1924</v>
      </c>
      <c r="P85" s="78" t="s">
        <v>1924</v>
      </c>
      <c r="Q85" s="78" t="s">
        <v>1924</v>
      </c>
    </row>
    <row r="86" spans="1:17" customFormat="1" ht="18.75" customHeight="1" thickBot="1" x14ac:dyDescent="0.3">
      <c r="A86" s="4"/>
      <c r="B86" s="79"/>
      <c r="C86" s="79"/>
      <c r="D86" s="79"/>
      <c r="E86" s="79"/>
      <c r="F86" s="79"/>
      <c r="G86" s="79"/>
      <c r="H86" s="80"/>
      <c r="I86" s="79"/>
      <c r="J86" s="79"/>
      <c r="K86" s="81"/>
      <c r="L86" s="81"/>
      <c r="M86" s="79"/>
      <c r="N86" s="79"/>
      <c r="O86" s="79"/>
      <c r="P86" s="82"/>
      <c r="Q86" s="79"/>
    </row>
    <row r="87" spans="1:17" customFormat="1" ht="17.25" thickTop="1" thickBot="1" x14ac:dyDescent="0.3">
      <c r="A87" s="4"/>
      <c r="B87" s="489" t="s">
        <v>1921</v>
      </c>
      <c r="C87" s="490"/>
      <c r="D87" s="490"/>
      <c r="E87" s="490"/>
      <c r="F87" s="490"/>
      <c r="G87" s="491"/>
      <c r="H87" s="5"/>
      <c r="I87" s="5"/>
      <c r="J87" s="5"/>
      <c r="K87" s="5"/>
      <c r="L87" s="5"/>
      <c r="M87" s="4"/>
      <c r="N87" s="4"/>
      <c r="O87" s="4"/>
      <c r="P87" s="4"/>
      <c r="Q87" s="4"/>
    </row>
    <row r="88" spans="1:17" customFormat="1" ht="15.75" thickBot="1" x14ac:dyDescent="0.3">
      <c r="A88" s="4"/>
      <c r="B88" s="478" t="s">
        <v>2</v>
      </c>
      <c r="C88" s="484" t="s">
        <v>3</v>
      </c>
      <c r="D88" s="492"/>
      <c r="E88" s="485" t="s">
        <v>4</v>
      </c>
      <c r="F88" s="485"/>
      <c r="G88" s="485"/>
      <c r="H88" s="478" t="s">
        <v>5</v>
      </c>
      <c r="I88" s="479" t="s">
        <v>6</v>
      </c>
      <c r="J88" s="479"/>
      <c r="K88" s="479"/>
      <c r="L88" s="479"/>
      <c r="M88" s="479"/>
      <c r="N88" s="479"/>
      <c r="O88" s="479"/>
      <c r="P88" s="479"/>
      <c r="Q88" s="478" t="s">
        <v>7</v>
      </c>
    </row>
    <row r="89" spans="1:17" customFormat="1" ht="24.75" customHeight="1" thickBot="1" x14ac:dyDescent="0.3">
      <c r="A89" s="4"/>
      <c r="B89" s="478"/>
      <c r="C89" s="484"/>
      <c r="D89" s="492"/>
      <c r="E89" s="494"/>
      <c r="F89" s="494"/>
      <c r="G89" s="494"/>
      <c r="H89" s="478"/>
      <c r="I89" s="479" t="s">
        <v>8</v>
      </c>
      <c r="J89" s="479"/>
      <c r="K89" s="479" t="s">
        <v>1236</v>
      </c>
      <c r="L89" s="479"/>
      <c r="M89" s="479"/>
      <c r="N89" s="479"/>
      <c r="O89" s="479"/>
      <c r="P89" s="479"/>
      <c r="Q89" s="478"/>
    </row>
    <row r="90" spans="1:17" customFormat="1" ht="90" x14ac:dyDescent="0.25">
      <c r="A90" s="4"/>
      <c r="B90" s="478"/>
      <c r="C90" s="486"/>
      <c r="D90" s="493"/>
      <c r="E90" s="17" t="s">
        <v>9</v>
      </c>
      <c r="F90" s="17" t="s">
        <v>10</v>
      </c>
      <c r="G90" s="17" t="s">
        <v>11</v>
      </c>
      <c r="H90" s="478"/>
      <c r="I90" s="77" t="s">
        <v>12</v>
      </c>
      <c r="J90" s="77" t="s">
        <v>13</v>
      </c>
      <c r="K90" s="77" t="s">
        <v>14</v>
      </c>
      <c r="L90" s="77" t="s">
        <v>15</v>
      </c>
      <c r="M90" s="77" t="s">
        <v>16</v>
      </c>
      <c r="N90" s="77" t="s">
        <v>17</v>
      </c>
      <c r="O90" s="77" t="s">
        <v>18</v>
      </c>
      <c r="P90" s="77" t="s">
        <v>19</v>
      </c>
      <c r="Q90" s="478"/>
    </row>
    <row r="91" spans="1:17" customFormat="1" ht="123.75" customHeight="1" x14ac:dyDescent="0.25">
      <c r="A91" s="4"/>
      <c r="B91" s="78" t="s">
        <v>1924</v>
      </c>
      <c r="C91" s="480" t="s">
        <v>1924</v>
      </c>
      <c r="D91" s="481"/>
      <c r="E91" s="78" t="s">
        <v>1924</v>
      </c>
      <c r="F91" s="78" t="s">
        <v>1924</v>
      </c>
      <c r="G91" s="78" t="s">
        <v>1924</v>
      </c>
      <c r="H91" s="78" t="s">
        <v>1924</v>
      </c>
      <c r="I91" s="78" t="s">
        <v>1924</v>
      </c>
      <c r="J91" s="78" t="s">
        <v>1924</v>
      </c>
      <c r="K91" s="78" t="s">
        <v>1924</v>
      </c>
      <c r="L91" s="78" t="s">
        <v>1924</v>
      </c>
      <c r="M91" s="78" t="s">
        <v>1924</v>
      </c>
      <c r="N91" s="78" t="s">
        <v>1924</v>
      </c>
      <c r="O91" s="78" t="s">
        <v>1924</v>
      </c>
      <c r="P91" s="78" t="s">
        <v>1924</v>
      </c>
      <c r="Q91" s="78" t="s">
        <v>1924</v>
      </c>
    </row>
    <row r="92" spans="1:17" customFormat="1" ht="81" customHeight="1" thickBot="1" x14ac:dyDescent="0.3">
      <c r="A92" s="4"/>
      <c r="B92" s="79"/>
      <c r="C92" s="79"/>
      <c r="D92" s="79"/>
      <c r="E92" s="79"/>
      <c r="F92" s="79"/>
      <c r="G92" s="79"/>
      <c r="H92" s="80"/>
      <c r="I92" s="79"/>
      <c r="J92" s="79"/>
      <c r="K92" s="81"/>
      <c r="L92" s="81"/>
      <c r="M92" s="79"/>
      <c r="N92" s="79"/>
      <c r="O92" s="79"/>
      <c r="P92" s="82"/>
      <c r="Q92" s="79"/>
    </row>
    <row r="93" spans="1:17" customFormat="1" ht="17.100000000000001" customHeight="1" thickTop="1" thickBot="1" x14ac:dyDescent="0.3">
      <c r="A93" s="4"/>
      <c r="B93" s="489" t="s">
        <v>1920</v>
      </c>
      <c r="C93" s="490"/>
      <c r="D93" s="490"/>
      <c r="E93" s="490"/>
      <c r="F93" s="490"/>
      <c r="G93" s="491"/>
      <c r="H93" s="5"/>
      <c r="I93" s="5"/>
      <c r="J93" s="5"/>
      <c r="K93" s="5"/>
      <c r="L93" s="5"/>
      <c r="M93" s="4"/>
      <c r="N93" s="4"/>
      <c r="O93" s="4"/>
      <c r="P93" s="4"/>
      <c r="Q93" s="4"/>
    </row>
    <row r="94" spans="1:17" customFormat="1" ht="15.75" thickBot="1" x14ac:dyDescent="0.3">
      <c r="A94" s="4"/>
      <c r="B94" s="478" t="s">
        <v>2</v>
      </c>
      <c r="C94" s="484" t="s">
        <v>3</v>
      </c>
      <c r="D94" s="492"/>
      <c r="E94" s="485" t="s">
        <v>4</v>
      </c>
      <c r="F94" s="485"/>
      <c r="G94" s="485"/>
      <c r="H94" s="478" t="s">
        <v>5</v>
      </c>
      <c r="I94" s="479" t="s">
        <v>6</v>
      </c>
      <c r="J94" s="479"/>
      <c r="K94" s="479"/>
      <c r="L94" s="479"/>
      <c r="M94" s="479"/>
      <c r="N94" s="479"/>
      <c r="O94" s="479"/>
      <c r="P94" s="479"/>
      <c r="Q94" s="478" t="s">
        <v>7</v>
      </c>
    </row>
    <row r="95" spans="1:17" customFormat="1" ht="21" customHeight="1" thickBot="1" x14ac:dyDescent="0.3">
      <c r="A95" s="4"/>
      <c r="B95" s="478"/>
      <c r="C95" s="484"/>
      <c r="D95" s="492"/>
      <c r="E95" s="494"/>
      <c r="F95" s="494"/>
      <c r="G95" s="494"/>
      <c r="H95" s="478"/>
      <c r="I95" s="479" t="s">
        <v>8</v>
      </c>
      <c r="J95" s="479"/>
      <c r="K95" s="479" t="s">
        <v>1236</v>
      </c>
      <c r="L95" s="479"/>
      <c r="M95" s="479"/>
      <c r="N95" s="479"/>
      <c r="O95" s="479"/>
      <c r="P95" s="479"/>
      <c r="Q95" s="478"/>
    </row>
    <row r="96" spans="1:17" customFormat="1" ht="90" x14ac:dyDescent="0.25">
      <c r="A96" s="4"/>
      <c r="B96" s="478"/>
      <c r="C96" s="486"/>
      <c r="D96" s="493"/>
      <c r="E96" s="17" t="s">
        <v>9</v>
      </c>
      <c r="F96" s="17" t="s">
        <v>10</v>
      </c>
      <c r="G96" s="17" t="s">
        <v>11</v>
      </c>
      <c r="H96" s="478"/>
      <c r="I96" s="77" t="s">
        <v>12</v>
      </c>
      <c r="J96" s="77" t="s">
        <v>13</v>
      </c>
      <c r="K96" s="77" t="s">
        <v>14</v>
      </c>
      <c r="L96" s="77" t="s">
        <v>15</v>
      </c>
      <c r="M96" s="77" t="s">
        <v>16</v>
      </c>
      <c r="N96" s="77" t="s">
        <v>17</v>
      </c>
      <c r="O96" s="77" t="s">
        <v>18</v>
      </c>
      <c r="P96" s="77" t="s">
        <v>19</v>
      </c>
      <c r="Q96" s="478"/>
    </row>
    <row r="97" spans="1:17" customFormat="1" ht="118.5" customHeight="1" x14ac:dyDescent="0.25">
      <c r="A97" s="4"/>
      <c r="B97" s="78" t="s">
        <v>1924</v>
      </c>
      <c r="C97" s="480" t="s">
        <v>1924</v>
      </c>
      <c r="D97" s="481"/>
      <c r="E97" s="78" t="s">
        <v>1924</v>
      </c>
      <c r="F97" s="78" t="s">
        <v>1924</v>
      </c>
      <c r="G97" s="78" t="s">
        <v>1924</v>
      </c>
      <c r="H97" s="78" t="s">
        <v>1924</v>
      </c>
      <c r="I97" s="78" t="s">
        <v>1924</v>
      </c>
      <c r="J97" s="78" t="s">
        <v>1924</v>
      </c>
      <c r="K97" s="78" t="s">
        <v>1924</v>
      </c>
      <c r="L97" s="78" t="s">
        <v>1924</v>
      </c>
      <c r="M97" s="78" t="s">
        <v>1924</v>
      </c>
      <c r="N97" s="78" t="s">
        <v>1924</v>
      </c>
      <c r="O97" s="78" t="s">
        <v>1924</v>
      </c>
      <c r="P97" s="78" t="s">
        <v>1924</v>
      </c>
      <c r="Q97" s="78" t="s">
        <v>1924</v>
      </c>
    </row>
    <row r="98" spans="1:17" customFormat="1" ht="15.95" customHeight="1" thickBot="1" x14ac:dyDescent="0.3">
      <c r="A98" s="4"/>
      <c r="B98" s="79"/>
      <c r="C98" s="79"/>
      <c r="D98" s="79"/>
      <c r="E98" s="79"/>
      <c r="F98" s="79"/>
      <c r="G98" s="79"/>
      <c r="H98" s="80"/>
      <c r="I98" s="79"/>
      <c r="J98" s="79"/>
      <c r="K98" s="81"/>
      <c r="L98" s="81"/>
      <c r="M98" s="79"/>
      <c r="N98" s="79"/>
      <c r="O98" s="79"/>
      <c r="P98" s="82"/>
      <c r="Q98" s="79"/>
    </row>
    <row r="99" spans="1:17" customFormat="1" ht="17.25" thickTop="1" thickBot="1" x14ac:dyDescent="0.3">
      <c r="A99" s="4"/>
      <c r="B99" s="489" t="s">
        <v>1919</v>
      </c>
      <c r="C99" s="490"/>
      <c r="D99" s="490"/>
      <c r="E99" s="490"/>
      <c r="F99" s="490"/>
      <c r="G99" s="491"/>
      <c r="H99" s="5"/>
      <c r="I99" s="5"/>
      <c r="J99" s="5"/>
      <c r="K99" s="5"/>
      <c r="L99" s="5"/>
      <c r="M99" s="4"/>
      <c r="N99" s="4"/>
      <c r="O99" s="4"/>
      <c r="P99" s="4"/>
      <c r="Q99" s="4"/>
    </row>
    <row r="100" spans="1:17" customFormat="1" ht="15.75" thickBot="1" x14ac:dyDescent="0.3">
      <c r="A100" s="4"/>
      <c r="B100" s="478" t="s">
        <v>2</v>
      </c>
      <c r="C100" s="484" t="s">
        <v>3</v>
      </c>
      <c r="D100" s="485"/>
      <c r="E100" s="484" t="s">
        <v>4</v>
      </c>
      <c r="F100" s="485"/>
      <c r="G100" s="492"/>
      <c r="H100" s="478" t="s">
        <v>5</v>
      </c>
      <c r="I100" s="479" t="s">
        <v>6</v>
      </c>
      <c r="J100" s="479"/>
      <c r="K100" s="479"/>
      <c r="L100" s="479"/>
      <c r="M100" s="479"/>
      <c r="N100" s="479"/>
      <c r="O100" s="479"/>
      <c r="P100" s="479"/>
      <c r="Q100" s="478" t="s">
        <v>7</v>
      </c>
    </row>
    <row r="101" spans="1:17" customFormat="1" ht="25.5" customHeight="1" thickBot="1" x14ac:dyDescent="0.3">
      <c r="A101" s="4"/>
      <c r="B101" s="478"/>
      <c r="C101" s="484"/>
      <c r="D101" s="485"/>
      <c r="E101" s="495"/>
      <c r="F101" s="494"/>
      <c r="G101" s="496"/>
      <c r="H101" s="478"/>
      <c r="I101" s="479" t="s">
        <v>8</v>
      </c>
      <c r="J101" s="479"/>
      <c r="K101" s="479" t="s">
        <v>1236</v>
      </c>
      <c r="L101" s="479"/>
      <c r="M101" s="479"/>
      <c r="N101" s="479"/>
      <c r="O101" s="479"/>
      <c r="P101" s="479"/>
      <c r="Q101" s="478"/>
    </row>
    <row r="102" spans="1:17" customFormat="1" ht="90" x14ac:dyDescent="0.25">
      <c r="A102" s="4"/>
      <c r="B102" s="478"/>
      <c r="C102" s="486"/>
      <c r="D102" s="487"/>
      <c r="E102" s="16" t="s">
        <v>9</v>
      </c>
      <c r="F102" s="17" t="s">
        <v>10</v>
      </c>
      <c r="G102" s="17" t="s">
        <v>11</v>
      </c>
      <c r="H102" s="478"/>
      <c r="I102" s="77" t="s">
        <v>12</v>
      </c>
      <c r="J102" s="77" t="s">
        <v>13</v>
      </c>
      <c r="K102" s="77" t="s">
        <v>14</v>
      </c>
      <c r="L102" s="77" t="s">
        <v>15</v>
      </c>
      <c r="M102" s="77" t="s">
        <v>16</v>
      </c>
      <c r="N102" s="77" t="s">
        <v>17</v>
      </c>
      <c r="O102" s="77" t="s">
        <v>18</v>
      </c>
      <c r="P102" s="77" t="s">
        <v>19</v>
      </c>
      <c r="Q102" s="478"/>
    </row>
    <row r="103" spans="1:17" customFormat="1" ht="123" customHeight="1" x14ac:dyDescent="0.25">
      <c r="A103" s="4"/>
      <c r="B103" s="78" t="s">
        <v>1924</v>
      </c>
      <c r="C103" s="480" t="s">
        <v>1924</v>
      </c>
      <c r="D103" s="481"/>
      <c r="E103" s="78" t="s">
        <v>1924</v>
      </c>
      <c r="F103" s="78" t="s">
        <v>1924</v>
      </c>
      <c r="G103" s="78" t="s">
        <v>1924</v>
      </c>
      <c r="H103" s="78" t="s">
        <v>1924</v>
      </c>
      <c r="I103" s="78" t="s">
        <v>1924</v>
      </c>
      <c r="J103" s="78" t="s">
        <v>1924</v>
      </c>
      <c r="K103" s="78" t="s">
        <v>1924</v>
      </c>
      <c r="L103" s="78" t="s">
        <v>1924</v>
      </c>
      <c r="M103" s="78" t="s">
        <v>1924</v>
      </c>
      <c r="N103" s="78" t="s">
        <v>1924</v>
      </c>
      <c r="O103" s="78" t="s">
        <v>1924</v>
      </c>
      <c r="P103" s="78" t="s">
        <v>1924</v>
      </c>
      <c r="Q103" s="78" t="s">
        <v>1924</v>
      </c>
    </row>
    <row r="104" spans="1:17" customFormat="1" ht="19.5" customHeight="1" thickBot="1" x14ac:dyDescent="0.3">
      <c r="A104" s="4"/>
      <c r="B104" s="79"/>
      <c r="C104" s="79"/>
      <c r="D104" s="79"/>
      <c r="E104" s="79"/>
      <c r="F104" s="79"/>
      <c r="G104" s="79"/>
      <c r="H104" s="80"/>
      <c r="I104" s="79"/>
      <c r="J104" s="79"/>
      <c r="K104" s="81"/>
      <c r="L104" s="81"/>
      <c r="M104" s="79"/>
      <c r="N104" s="79"/>
      <c r="O104" s="79"/>
      <c r="P104" s="82"/>
      <c r="Q104" s="79"/>
    </row>
    <row r="105" spans="1:17" customFormat="1" ht="14.1" customHeight="1" thickTop="1" thickBot="1" x14ac:dyDescent="0.3">
      <c r="A105" s="4"/>
      <c r="B105" s="489" t="s">
        <v>1923</v>
      </c>
      <c r="C105" s="490"/>
      <c r="D105" s="490"/>
      <c r="E105" s="490"/>
      <c r="F105" s="490"/>
      <c r="G105" s="491"/>
      <c r="H105" s="5"/>
      <c r="I105" s="5"/>
      <c r="J105" s="5"/>
      <c r="K105" s="5"/>
      <c r="L105" s="5"/>
      <c r="M105" s="4"/>
      <c r="N105" s="4"/>
      <c r="O105" s="4"/>
      <c r="P105" s="4"/>
      <c r="Q105" s="4"/>
    </row>
    <row r="106" spans="1:17" customFormat="1" ht="15.75" thickBot="1" x14ac:dyDescent="0.3">
      <c r="A106" s="4"/>
      <c r="B106" s="478" t="s">
        <v>2</v>
      </c>
      <c r="C106" s="484" t="s">
        <v>3</v>
      </c>
      <c r="D106" s="492"/>
      <c r="E106" s="485" t="s">
        <v>4</v>
      </c>
      <c r="F106" s="485"/>
      <c r="G106" s="485"/>
      <c r="H106" s="478" t="s">
        <v>5</v>
      </c>
      <c r="I106" s="479" t="s">
        <v>6</v>
      </c>
      <c r="J106" s="479"/>
      <c r="K106" s="479"/>
      <c r="L106" s="479"/>
      <c r="M106" s="479"/>
      <c r="N106" s="479"/>
      <c r="O106" s="479"/>
      <c r="P106" s="479"/>
      <c r="Q106" s="478" t="s">
        <v>7</v>
      </c>
    </row>
    <row r="107" spans="1:17" customFormat="1" ht="15.75" thickBot="1" x14ac:dyDescent="0.3">
      <c r="A107" s="4"/>
      <c r="B107" s="478"/>
      <c r="C107" s="484"/>
      <c r="D107" s="492"/>
      <c r="E107" s="494"/>
      <c r="F107" s="494"/>
      <c r="G107" s="494"/>
      <c r="H107" s="478"/>
      <c r="I107" s="479" t="s">
        <v>8</v>
      </c>
      <c r="J107" s="479"/>
      <c r="K107" s="479" t="s">
        <v>1236</v>
      </c>
      <c r="L107" s="479"/>
      <c r="M107" s="479"/>
      <c r="N107" s="479"/>
      <c r="O107" s="479"/>
      <c r="P107" s="479"/>
      <c r="Q107" s="478"/>
    </row>
    <row r="108" spans="1:17" customFormat="1" ht="90" x14ac:dyDescent="0.25">
      <c r="A108" s="4"/>
      <c r="B108" s="478"/>
      <c r="C108" s="486"/>
      <c r="D108" s="493"/>
      <c r="E108" s="17" t="s">
        <v>9</v>
      </c>
      <c r="F108" s="17" t="s">
        <v>10</v>
      </c>
      <c r="G108" s="17" t="s">
        <v>11</v>
      </c>
      <c r="H108" s="478"/>
      <c r="I108" s="77" t="s">
        <v>12</v>
      </c>
      <c r="J108" s="77" t="s">
        <v>13</v>
      </c>
      <c r="K108" s="77" t="s">
        <v>14</v>
      </c>
      <c r="L108" s="77" t="s">
        <v>15</v>
      </c>
      <c r="M108" s="77" t="s">
        <v>16</v>
      </c>
      <c r="N108" s="77" t="s">
        <v>17</v>
      </c>
      <c r="O108" s="77" t="s">
        <v>18</v>
      </c>
      <c r="P108" s="77" t="s">
        <v>19</v>
      </c>
      <c r="Q108" s="478"/>
    </row>
    <row r="109" spans="1:17" customFormat="1" ht="131.25" customHeight="1" x14ac:dyDescent="0.25">
      <c r="A109" s="4"/>
      <c r="B109" s="78" t="s">
        <v>1924</v>
      </c>
      <c r="C109" s="480" t="s">
        <v>1924</v>
      </c>
      <c r="D109" s="481"/>
      <c r="E109" s="78" t="s">
        <v>1924</v>
      </c>
      <c r="F109" s="78" t="s">
        <v>1924</v>
      </c>
      <c r="G109" s="78" t="s">
        <v>1924</v>
      </c>
      <c r="H109" s="78" t="s">
        <v>1924</v>
      </c>
      <c r="I109" s="78" t="s">
        <v>1924</v>
      </c>
      <c r="J109" s="78" t="s">
        <v>1924</v>
      </c>
      <c r="K109" s="78" t="s">
        <v>1924</v>
      </c>
      <c r="L109" s="78" t="s">
        <v>1924</v>
      </c>
      <c r="M109" s="78" t="s">
        <v>1924</v>
      </c>
      <c r="N109" s="78" t="s">
        <v>1924</v>
      </c>
      <c r="O109" s="78" t="s">
        <v>1924</v>
      </c>
      <c r="P109" s="78" t="s">
        <v>1924</v>
      </c>
      <c r="Q109" s="78" t="s">
        <v>1924</v>
      </c>
    </row>
    <row r="110" spans="1:17" customFormat="1" ht="87.75" customHeight="1" thickBot="1" x14ac:dyDescent="0.3">
      <c r="A110" s="4"/>
      <c r="B110" s="79"/>
      <c r="C110" s="79"/>
      <c r="D110" s="79"/>
      <c r="E110" s="79"/>
      <c r="F110" s="79"/>
      <c r="G110" s="79"/>
      <c r="H110" s="80"/>
      <c r="I110" s="79"/>
      <c r="J110" s="79"/>
      <c r="K110" s="81"/>
      <c r="L110" s="81"/>
      <c r="M110" s="79"/>
      <c r="N110" s="79"/>
      <c r="O110" s="79"/>
      <c r="P110" s="82"/>
      <c r="Q110" s="79"/>
    </row>
    <row r="111" spans="1:17" customFormat="1" ht="18.95" customHeight="1" thickTop="1" thickBot="1" x14ac:dyDescent="0.3">
      <c r="A111" s="4"/>
      <c r="B111" s="489" t="s">
        <v>1918</v>
      </c>
      <c r="C111" s="490"/>
      <c r="D111" s="490"/>
      <c r="E111" s="490"/>
      <c r="F111" s="490"/>
      <c r="G111" s="491"/>
      <c r="H111" s="5"/>
      <c r="I111" s="5"/>
      <c r="J111" s="5"/>
      <c r="K111" s="5"/>
      <c r="L111" s="5"/>
      <c r="M111" s="4"/>
      <c r="N111" s="4"/>
      <c r="O111" s="4"/>
      <c r="P111" s="4"/>
      <c r="Q111" s="4"/>
    </row>
    <row r="112" spans="1:17" customFormat="1" ht="15.75" thickBot="1" x14ac:dyDescent="0.3">
      <c r="A112" s="4"/>
      <c r="B112" s="478" t="s">
        <v>2</v>
      </c>
      <c r="C112" s="484" t="s">
        <v>3</v>
      </c>
      <c r="D112" s="492"/>
      <c r="E112" s="485" t="s">
        <v>4</v>
      </c>
      <c r="F112" s="485"/>
      <c r="G112" s="485"/>
      <c r="H112" s="478" t="s">
        <v>5</v>
      </c>
      <c r="I112" s="479" t="s">
        <v>6</v>
      </c>
      <c r="J112" s="479"/>
      <c r="K112" s="479"/>
      <c r="L112" s="479"/>
      <c r="M112" s="479"/>
      <c r="N112" s="479"/>
      <c r="O112" s="479"/>
      <c r="P112" s="479"/>
      <c r="Q112" s="478" t="s">
        <v>7</v>
      </c>
    </row>
    <row r="113" spans="1:17" customFormat="1" ht="18.75" customHeight="1" thickBot="1" x14ac:dyDescent="0.3">
      <c r="A113" s="4"/>
      <c r="B113" s="478"/>
      <c r="C113" s="484"/>
      <c r="D113" s="492"/>
      <c r="E113" s="494"/>
      <c r="F113" s="494"/>
      <c r="G113" s="494"/>
      <c r="H113" s="478"/>
      <c r="I113" s="479" t="s">
        <v>8</v>
      </c>
      <c r="J113" s="479"/>
      <c r="K113" s="479" t="s">
        <v>1236</v>
      </c>
      <c r="L113" s="479"/>
      <c r="M113" s="479"/>
      <c r="N113" s="479"/>
      <c r="O113" s="479"/>
      <c r="P113" s="479"/>
      <c r="Q113" s="478"/>
    </row>
    <row r="114" spans="1:17" ht="90" x14ac:dyDescent="0.2">
      <c r="B114" s="478"/>
      <c r="C114" s="486"/>
      <c r="D114" s="493"/>
      <c r="E114" s="17" t="s">
        <v>9</v>
      </c>
      <c r="F114" s="17" t="s">
        <v>10</v>
      </c>
      <c r="G114" s="17" t="s">
        <v>11</v>
      </c>
      <c r="H114" s="478"/>
      <c r="I114" s="77" t="s">
        <v>12</v>
      </c>
      <c r="J114" s="77" t="s">
        <v>13</v>
      </c>
      <c r="K114" s="77" t="s">
        <v>14</v>
      </c>
      <c r="L114" s="77" t="s">
        <v>15</v>
      </c>
      <c r="M114" s="77" t="s">
        <v>16</v>
      </c>
      <c r="N114" s="77" t="s">
        <v>17</v>
      </c>
      <c r="O114" s="77" t="s">
        <v>18</v>
      </c>
      <c r="P114" s="77" t="s">
        <v>19</v>
      </c>
      <c r="Q114" s="478"/>
    </row>
    <row r="115" spans="1:17" s="32" customFormat="1" ht="119.25" customHeight="1" x14ac:dyDescent="0.25">
      <c r="B115" s="78" t="s">
        <v>1924</v>
      </c>
      <c r="C115" s="480" t="s">
        <v>1924</v>
      </c>
      <c r="D115" s="481"/>
      <c r="E115" s="78" t="s">
        <v>1924</v>
      </c>
      <c r="F115" s="78" t="s">
        <v>1924</v>
      </c>
      <c r="G115" s="78" t="s">
        <v>1924</v>
      </c>
      <c r="H115" s="78" t="s">
        <v>1924</v>
      </c>
      <c r="I115" s="78" t="s">
        <v>1924</v>
      </c>
      <c r="J115" s="78" t="s">
        <v>1924</v>
      </c>
      <c r="K115" s="78" t="s">
        <v>1924</v>
      </c>
      <c r="L115" s="78" t="s">
        <v>1924</v>
      </c>
      <c r="M115" s="78" t="s">
        <v>1924</v>
      </c>
      <c r="N115" s="78" t="s">
        <v>1924</v>
      </c>
      <c r="O115" s="78" t="s">
        <v>1924</v>
      </c>
      <c r="P115" s="78" t="s">
        <v>1924</v>
      </c>
      <c r="Q115" s="78" t="s">
        <v>1924</v>
      </c>
    </row>
    <row r="116" spans="1:17" ht="21" customHeight="1" thickBot="1" x14ac:dyDescent="0.25">
      <c r="B116" s="79"/>
      <c r="C116" s="79"/>
      <c r="D116" s="79"/>
      <c r="E116" s="79"/>
      <c r="F116" s="79"/>
      <c r="G116" s="79"/>
      <c r="H116" s="80"/>
      <c r="I116" s="79"/>
      <c r="J116" s="79"/>
      <c r="K116" s="81"/>
      <c r="L116" s="81"/>
      <c r="M116" s="79"/>
      <c r="N116" s="79"/>
      <c r="O116" s="79"/>
      <c r="P116" s="82"/>
      <c r="Q116" s="79"/>
    </row>
    <row r="117" spans="1:17" customFormat="1" ht="20.45" customHeight="1" thickTop="1" thickBot="1" x14ac:dyDescent="0.3">
      <c r="B117" s="489" t="s">
        <v>1917</v>
      </c>
      <c r="C117" s="490"/>
      <c r="D117" s="490"/>
      <c r="E117" s="490"/>
      <c r="F117" s="490"/>
      <c r="G117" s="491"/>
      <c r="H117" s="5"/>
      <c r="I117" s="5"/>
      <c r="J117" s="5"/>
      <c r="K117" s="5"/>
      <c r="L117" s="5"/>
      <c r="M117" s="4"/>
      <c r="N117" s="4"/>
      <c r="O117" s="4"/>
      <c r="P117" s="4"/>
      <c r="Q117" s="4"/>
    </row>
    <row r="118" spans="1:17" customFormat="1" ht="15.75" thickBot="1" x14ac:dyDescent="0.3">
      <c r="B118" s="478" t="s">
        <v>2</v>
      </c>
      <c r="C118" s="484" t="s">
        <v>3</v>
      </c>
      <c r="D118" s="492"/>
      <c r="E118" s="485" t="s">
        <v>4</v>
      </c>
      <c r="F118" s="485"/>
      <c r="G118" s="485"/>
      <c r="H118" s="478" t="s">
        <v>5</v>
      </c>
      <c r="I118" s="479" t="s">
        <v>6</v>
      </c>
      <c r="J118" s="479"/>
      <c r="K118" s="479"/>
      <c r="L118" s="479"/>
      <c r="M118" s="479"/>
      <c r="N118" s="479"/>
      <c r="O118" s="479"/>
      <c r="P118" s="479"/>
      <c r="Q118" s="478" t="s">
        <v>7</v>
      </c>
    </row>
    <row r="119" spans="1:17" ht="28.5" customHeight="1" thickBot="1" x14ac:dyDescent="0.25">
      <c r="B119" s="478"/>
      <c r="C119" s="484"/>
      <c r="D119" s="492"/>
      <c r="E119" s="494"/>
      <c r="F119" s="494"/>
      <c r="G119" s="494"/>
      <c r="H119" s="478"/>
      <c r="I119" s="479" t="s">
        <v>8</v>
      </c>
      <c r="J119" s="479"/>
      <c r="K119" s="479" t="s">
        <v>1236</v>
      </c>
      <c r="L119" s="479"/>
      <c r="M119" s="479"/>
      <c r="N119" s="479"/>
      <c r="O119" s="479"/>
      <c r="P119" s="479"/>
      <c r="Q119" s="478"/>
    </row>
    <row r="120" spans="1:17" ht="90" x14ac:dyDescent="0.2">
      <c r="B120" s="478"/>
      <c r="C120" s="486"/>
      <c r="D120" s="493"/>
      <c r="E120" s="17" t="s">
        <v>9</v>
      </c>
      <c r="F120" s="17" t="s">
        <v>10</v>
      </c>
      <c r="G120" s="17" t="s">
        <v>11</v>
      </c>
      <c r="H120" s="478"/>
      <c r="I120" s="77" t="s">
        <v>12</v>
      </c>
      <c r="J120" s="77" t="s">
        <v>13</v>
      </c>
      <c r="K120" s="77" t="s">
        <v>14</v>
      </c>
      <c r="L120" s="77" t="s">
        <v>15</v>
      </c>
      <c r="M120" s="77" t="s">
        <v>16</v>
      </c>
      <c r="N120" s="77" t="s">
        <v>17</v>
      </c>
      <c r="O120" s="77" t="s">
        <v>18</v>
      </c>
      <c r="P120" s="77" t="s">
        <v>19</v>
      </c>
      <c r="Q120" s="478"/>
    </row>
    <row r="121" spans="1:17" ht="130.5" customHeight="1" x14ac:dyDescent="0.2">
      <c r="B121" s="78" t="s">
        <v>1924</v>
      </c>
      <c r="C121" s="480" t="s">
        <v>1924</v>
      </c>
      <c r="D121" s="481"/>
      <c r="E121" s="78" t="s">
        <v>1924</v>
      </c>
      <c r="F121" s="78" t="s">
        <v>1924</v>
      </c>
      <c r="G121" s="78" t="s">
        <v>1924</v>
      </c>
      <c r="H121" s="78" t="s">
        <v>1924</v>
      </c>
      <c r="I121" s="78" t="s">
        <v>1924</v>
      </c>
      <c r="J121" s="78" t="s">
        <v>1924</v>
      </c>
      <c r="K121" s="78" t="s">
        <v>1924</v>
      </c>
      <c r="L121" s="78" t="s">
        <v>1924</v>
      </c>
      <c r="M121" s="78" t="s">
        <v>1924</v>
      </c>
      <c r="N121" s="78" t="s">
        <v>1924</v>
      </c>
      <c r="O121" s="78" t="s">
        <v>1924</v>
      </c>
      <c r="P121" s="78" t="s">
        <v>1924</v>
      </c>
      <c r="Q121" s="78" t="s">
        <v>1924</v>
      </c>
    </row>
    <row r="122" spans="1:17" x14ac:dyDescent="0.2">
      <c r="B122" s="79"/>
      <c r="C122" s="79"/>
      <c r="D122" s="79"/>
      <c r="E122" s="79"/>
      <c r="F122" s="79"/>
      <c r="G122" s="79"/>
      <c r="H122" s="79"/>
      <c r="I122" s="79"/>
      <c r="J122" s="79"/>
      <c r="K122" s="79"/>
      <c r="L122" s="79"/>
      <c r="M122" s="79"/>
      <c r="N122" s="79"/>
      <c r="O122" s="79"/>
      <c r="P122" s="79"/>
      <c r="Q122" s="79"/>
    </row>
    <row r="123" spans="1:17" ht="12" thickBot="1" x14ac:dyDescent="0.25">
      <c r="B123" s="521" t="s">
        <v>92</v>
      </c>
      <c r="C123" s="522"/>
      <c r="D123" s="522"/>
      <c r="E123" s="621"/>
      <c r="F123" s="543" t="s">
        <v>93</v>
      </c>
      <c r="G123" s="522"/>
      <c r="H123" s="522"/>
      <c r="I123" s="522"/>
      <c r="J123" s="522"/>
      <c r="K123" s="621"/>
      <c r="L123" s="543" t="s">
        <v>94</v>
      </c>
      <c r="M123" s="522"/>
      <c r="N123" s="522"/>
      <c r="O123" s="522"/>
      <c r="P123" s="522"/>
      <c r="Q123" s="523"/>
    </row>
    <row r="124" spans="1:17" ht="28.5" customHeight="1" thickTop="1" thickBot="1" x14ac:dyDescent="0.25">
      <c r="B124" s="497">
        <v>43200</v>
      </c>
      <c r="C124" s="498"/>
      <c r="D124" s="498"/>
      <c r="E124" s="498"/>
      <c r="F124" s="537" t="s">
        <v>1305</v>
      </c>
      <c r="G124" s="538"/>
      <c r="H124" s="538"/>
      <c r="I124" s="538"/>
      <c r="J124" s="538"/>
      <c r="K124" s="539"/>
      <c r="L124" s="540" t="s">
        <v>1980</v>
      </c>
      <c r="M124" s="562"/>
      <c r="N124" s="562"/>
      <c r="O124" s="562"/>
      <c r="P124" s="562"/>
      <c r="Q124" s="563"/>
    </row>
    <row r="125" spans="1:17" ht="12.75" thickTop="1" thickBot="1" x14ac:dyDescent="0.25">
      <c r="Q125" s="32"/>
    </row>
    <row r="126" spans="1:17" ht="16.5" thickTop="1" thickBot="1" x14ac:dyDescent="0.3">
      <c r="B126" s="521" t="s">
        <v>1373</v>
      </c>
      <c r="C126" s="522"/>
      <c r="D126" s="523"/>
      <c r="E126"/>
      <c r="F126"/>
      <c r="G126" s="506" t="s">
        <v>1766</v>
      </c>
      <c r="H126" s="507"/>
      <c r="I126" s="508"/>
      <c r="J126"/>
      <c r="K126"/>
      <c r="L126"/>
      <c r="M126"/>
      <c r="N126"/>
      <c r="O126"/>
      <c r="P126"/>
      <c r="Q126"/>
    </row>
    <row r="127" spans="1:17" ht="16.5" thickTop="1" thickBot="1" x14ac:dyDescent="0.3">
      <c r="B127" s="497">
        <v>43200</v>
      </c>
      <c r="C127" s="498"/>
      <c r="D127" s="499"/>
      <c r="E127"/>
      <c r="F127"/>
      <c r="G127" s="509" t="s">
        <v>1926</v>
      </c>
      <c r="H127" s="510"/>
      <c r="I127" s="511"/>
      <c r="J127"/>
      <c r="K127"/>
      <c r="L127"/>
      <c r="M127"/>
      <c r="N127"/>
      <c r="O127"/>
      <c r="P127"/>
      <c r="Q127"/>
    </row>
    <row r="128" spans="1:17" ht="12" thickTop="1" x14ac:dyDescent="0.2"/>
  </sheetData>
  <mergeCells count="278">
    <mergeCell ref="C61:D61"/>
    <mergeCell ref="B57:G57"/>
    <mergeCell ref="B58:B60"/>
    <mergeCell ref="C58:D60"/>
    <mergeCell ref="E58:G59"/>
    <mergeCell ref="H58:H60"/>
    <mergeCell ref="I58:P58"/>
    <mergeCell ref="Q58:Q60"/>
    <mergeCell ref="I59:J59"/>
    <mergeCell ref="K59:P59"/>
    <mergeCell ref="P44:P46"/>
    <mergeCell ref="B47:B48"/>
    <mergeCell ref="D47:D48"/>
    <mergeCell ref="E47:E48"/>
    <mergeCell ref="F47:F48"/>
    <mergeCell ref="G47:G48"/>
    <mergeCell ref="H47:H48"/>
    <mergeCell ref="I47:I48"/>
    <mergeCell ref="J47:J48"/>
    <mergeCell ref="P47:P48"/>
    <mergeCell ref="B127:D127"/>
    <mergeCell ref="P18:P20"/>
    <mergeCell ref="P42:P43"/>
    <mergeCell ref="P50:P52"/>
    <mergeCell ref="P53:P55"/>
    <mergeCell ref="B123:E123"/>
    <mergeCell ref="F123:K123"/>
    <mergeCell ref="L123:Q123"/>
    <mergeCell ref="B124:E124"/>
    <mergeCell ref="F124:K124"/>
    <mergeCell ref="L124:Q124"/>
    <mergeCell ref="J53:J55"/>
    <mergeCell ref="I50:I52"/>
    <mergeCell ref="J50:J52"/>
    <mergeCell ref="B53:B55"/>
    <mergeCell ref="D53:D55"/>
    <mergeCell ref="E53:E55"/>
    <mergeCell ref="F53:F55"/>
    <mergeCell ref="G53:G55"/>
    <mergeCell ref="H53:H55"/>
    <mergeCell ref="I53:I55"/>
    <mergeCell ref="B50:B52"/>
    <mergeCell ref="H42:H43"/>
    <mergeCell ref="Q47:Q48"/>
    <mergeCell ref="I42:I43"/>
    <mergeCell ref="J42:J43"/>
    <mergeCell ref="D50:D52"/>
    <mergeCell ref="E50:E52"/>
    <mergeCell ref="F50:F52"/>
    <mergeCell ref="G50:G52"/>
    <mergeCell ref="H50:H52"/>
    <mergeCell ref="B42:B43"/>
    <mergeCell ref="D42:D43"/>
    <mergeCell ref="E42:E43"/>
    <mergeCell ref="F42:F43"/>
    <mergeCell ref="G42:G43"/>
    <mergeCell ref="B44:B46"/>
    <mergeCell ref="D44:D46"/>
    <mergeCell ref="E44:E46"/>
    <mergeCell ref="F44:F46"/>
    <mergeCell ref="G44:G46"/>
    <mergeCell ref="H44:H46"/>
    <mergeCell ref="I44:I46"/>
    <mergeCell ref="J44:J46"/>
    <mergeCell ref="C42:C43"/>
    <mergeCell ref="C44:C46"/>
    <mergeCell ref="C47:C48"/>
    <mergeCell ref="C50:C52"/>
    <mergeCell ref="G38:G40"/>
    <mergeCell ref="H38:H40"/>
    <mergeCell ref="I38:I40"/>
    <mergeCell ref="J38:J40"/>
    <mergeCell ref="P38:P40"/>
    <mergeCell ref="Q38:Q40"/>
    <mergeCell ref="G27:G29"/>
    <mergeCell ref="H27:H29"/>
    <mergeCell ref="I27:I29"/>
    <mergeCell ref="J27:J29"/>
    <mergeCell ref="P27:P29"/>
    <mergeCell ref="G30:G31"/>
    <mergeCell ref="H30:H31"/>
    <mergeCell ref="I30:I31"/>
    <mergeCell ref="J30:J31"/>
    <mergeCell ref="P30:P31"/>
    <mergeCell ref="G33:G35"/>
    <mergeCell ref="H33:H35"/>
    <mergeCell ref="I33:I35"/>
    <mergeCell ref="J33:J35"/>
    <mergeCell ref="O33:O35"/>
    <mergeCell ref="P33:P35"/>
    <mergeCell ref="Q33:Q35"/>
    <mergeCell ref="B27:B29"/>
    <mergeCell ref="D27:D29"/>
    <mergeCell ref="E27:E29"/>
    <mergeCell ref="F27:F29"/>
    <mergeCell ref="B24:B26"/>
    <mergeCell ref="D24:D26"/>
    <mergeCell ref="E24:E26"/>
    <mergeCell ref="F24:F26"/>
    <mergeCell ref="B38:B40"/>
    <mergeCell ref="D38:D40"/>
    <mergeCell ref="E38:E40"/>
    <mergeCell ref="F38:F40"/>
    <mergeCell ref="B30:B31"/>
    <mergeCell ref="B33:B35"/>
    <mergeCell ref="D30:D31"/>
    <mergeCell ref="E30:E31"/>
    <mergeCell ref="F30:F31"/>
    <mergeCell ref="D33:D35"/>
    <mergeCell ref="E33:E35"/>
    <mergeCell ref="F33:F35"/>
    <mergeCell ref="C38:C40"/>
    <mergeCell ref="P24:P26"/>
    <mergeCell ref="G24:G26"/>
    <mergeCell ref="H24:H26"/>
    <mergeCell ref="I24:I26"/>
    <mergeCell ref="J24:J26"/>
    <mergeCell ref="Q21:Q23"/>
    <mergeCell ref="B21:B23"/>
    <mergeCell ref="D21:D23"/>
    <mergeCell ref="E21:E23"/>
    <mergeCell ref="F21:F23"/>
    <mergeCell ref="G21:G23"/>
    <mergeCell ref="H21:H23"/>
    <mergeCell ref="I21:I23"/>
    <mergeCell ref="J21:J23"/>
    <mergeCell ref="P21:P23"/>
    <mergeCell ref="F12:F14"/>
    <mergeCell ref="G12:G14"/>
    <mergeCell ref="H12:H14"/>
    <mergeCell ref="I12:I14"/>
    <mergeCell ref="J12:J14"/>
    <mergeCell ref="B18:B20"/>
    <mergeCell ref="D18:D20"/>
    <mergeCell ref="E18:E20"/>
    <mergeCell ref="F18:F20"/>
    <mergeCell ref="G18:G20"/>
    <mergeCell ref="H18:H20"/>
    <mergeCell ref="I18:I20"/>
    <mergeCell ref="J18:J20"/>
    <mergeCell ref="G127:I127"/>
    <mergeCell ref="B1:Q1"/>
    <mergeCell ref="B2:Q3"/>
    <mergeCell ref="B9:B11"/>
    <mergeCell ref="D9:D11"/>
    <mergeCell ref="E9:G10"/>
    <mergeCell ref="H9:H11"/>
    <mergeCell ref="I9:P9"/>
    <mergeCell ref="Q9:Q11"/>
    <mergeCell ref="I10:J10"/>
    <mergeCell ref="K10:P10"/>
    <mergeCell ref="P12:P14"/>
    <mergeCell ref="B15:B17"/>
    <mergeCell ref="D15:D17"/>
    <mergeCell ref="E15:E17"/>
    <mergeCell ref="F15:F17"/>
    <mergeCell ref="G15:G17"/>
    <mergeCell ref="H15:H17"/>
    <mergeCell ref="I15:I17"/>
    <mergeCell ref="J15:J17"/>
    <mergeCell ref="P15:P17"/>
    <mergeCell ref="B12:B14"/>
    <mergeCell ref="D12:D14"/>
    <mergeCell ref="E12:E14"/>
    <mergeCell ref="B69:G69"/>
    <mergeCell ref="B70:B72"/>
    <mergeCell ref="E70:G71"/>
    <mergeCell ref="H70:H72"/>
    <mergeCell ref="I70:P70"/>
    <mergeCell ref="Q70:Q72"/>
    <mergeCell ref="I71:J71"/>
    <mergeCell ref="K71:P71"/>
    <mergeCell ref="G126:I126"/>
    <mergeCell ref="B126:D126"/>
    <mergeCell ref="B81:G81"/>
    <mergeCell ref="B82:B84"/>
    <mergeCell ref="E82:G83"/>
    <mergeCell ref="H82:H84"/>
    <mergeCell ref="I82:P82"/>
    <mergeCell ref="Q82:Q84"/>
    <mergeCell ref="I83:J83"/>
    <mergeCell ref="K83:P83"/>
    <mergeCell ref="B75:G75"/>
    <mergeCell ref="B76:B78"/>
    <mergeCell ref="E76:G77"/>
    <mergeCell ref="H76:H78"/>
    <mergeCell ref="I76:P76"/>
    <mergeCell ref="Q76:Q78"/>
    <mergeCell ref="I77:J77"/>
    <mergeCell ref="K77:P77"/>
    <mergeCell ref="Q94:Q96"/>
    <mergeCell ref="I95:J95"/>
    <mergeCell ref="K95:P95"/>
    <mergeCell ref="B87:G87"/>
    <mergeCell ref="B88:B90"/>
    <mergeCell ref="E88:G89"/>
    <mergeCell ref="H88:H90"/>
    <mergeCell ref="I88:P88"/>
    <mergeCell ref="Q88:Q90"/>
    <mergeCell ref="I89:J89"/>
    <mergeCell ref="K89:P89"/>
    <mergeCell ref="H106:H108"/>
    <mergeCell ref="I106:P106"/>
    <mergeCell ref="Q106:Q108"/>
    <mergeCell ref="I107:J107"/>
    <mergeCell ref="K107:P107"/>
    <mergeCell ref="B99:G99"/>
    <mergeCell ref="B100:B102"/>
    <mergeCell ref="E100:G101"/>
    <mergeCell ref="H100:H102"/>
    <mergeCell ref="I100:P100"/>
    <mergeCell ref="Q100:Q102"/>
    <mergeCell ref="I101:J101"/>
    <mergeCell ref="K101:P101"/>
    <mergeCell ref="C100:D102"/>
    <mergeCell ref="C103:D103"/>
    <mergeCell ref="C106:D108"/>
    <mergeCell ref="H118:H120"/>
    <mergeCell ref="I118:P118"/>
    <mergeCell ref="Q118:Q120"/>
    <mergeCell ref="I119:J119"/>
    <mergeCell ref="K119:P119"/>
    <mergeCell ref="B111:G111"/>
    <mergeCell ref="B112:B114"/>
    <mergeCell ref="E112:G113"/>
    <mergeCell ref="H112:H114"/>
    <mergeCell ref="I112:P112"/>
    <mergeCell ref="Q112:Q114"/>
    <mergeCell ref="I113:J113"/>
    <mergeCell ref="K113:P113"/>
    <mergeCell ref="C109:D109"/>
    <mergeCell ref="C112:D114"/>
    <mergeCell ref="C115:D115"/>
    <mergeCell ref="C118:D120"/>
    <mergeCell ref="C121:D121"/>
    <mergeCell ref="C53:C55"/>
    <mergeCell ref="C70:D72"/>
    <mergeCell ref="C76:D78"/>
    <mergeCell ref="C79:D79"/>
    <mergeCell ref="C82:D84"/>
    <mergeCell ref="C85:D85"/>
    <mergeCell ref="C88:D90"/>
    <mergeCell ref="C91:D91"/>
    <mergeCell ref="C94:D96"/>
    <mergeCell ref="B63:G63"/>
    <mergeCell ref="B64:B66"/>
    <mergeCell ref="C64:D66"/>
    <mergeCell ref="E64:G65"/>
    <mergeCell ref="B117:G117"/>
    <mergeCell ref="B118:B120"/>
    <mergeCell ref="E118:G119"/>
    <mergeCell ref="B105:G105"/>
    <mergeCell ref="B106:B108"/>
    <mergeCell ref="E106:G107"/>
    <mergeCell ref="H64:H66"/>
    <mergeCell ref="I64:P64"/>
    <mergeCell ref="Q64:Q66"/>
    <mergeCell ref="I65:J65"/>
    <mergeCell ref="K65:P65"/>
    <mergeCell ref="C67:D67"/>
    <mergeCell ref="E5:N5"/>
    <mergeCell ref="E6:N6"/>
    <mergeCell ref="C97:D97"/>
    <mergeCell ref="C9:C11"/>
    <mergeCell ref="C12:C14"/>
    <mergeCell ref="C15:C17"/>
    <mergeCell ref="C18:C20"/>
    <mergeCell ref="C21:C23"/>
    <mergeCell ref="C24:C26"/>
    <mergeCell ref="C27:C29"/>
    <mergeCell ref="C30:C31"/>
    <mergeCell ref="C33:C35"/>
    <mergeCell ref="B8:G8"/>
    <mergeCell ref="B93:G93"/>
    <mergeCell ref="B94:B96"/>
    <mergeCell ref="E94:G95"/>
    <mergeCell ref="H94:H96"/>
    <mergeCell ref="I94:P94"/>
  </mergeCells>
  <hyperlinks>
    <hyperlink ref="P12" r:id="rId1" display="http://morelos.morelia.gob.mx/ArchivosTransp2017/Articulo35/Directorio/fraccXVII/01_CV_Alberto_Guzman.pdf"/>
    <hyperlink ref="P18" r:id="rId2" display="http://morelos.morelia.gob.mx/ArchivosTransp2017/Articulo35/Directorio/fraccXVII/03_CV_Francisco_Chavez.pdf"/>
    <hyperlink ref="P36" r:id="rId3"/>
    <hyperlink ref="P38" r:id="rId4" display="http://morelos.morelia.gob.mx/ArchivosTransp2017/Articulo35/Directorio/fraccXVII/10_CV_Denisse_Orozco.pdf"/>
    <hyperlink ref="P41" r:id="rId5"/>
    <hyperlink ref="P42" r:id="rId6" display="http://morelos.morelia.gob.mx/ArchivosTransp2017/Articulo35/Directorio/fraccXVII/12_CV_Erika_Berenice.pdf"/>
    <hyperlink ref="P50" r:id="rId7" display="http://morelos.morelia.gob.mx/ArchivosTransp2017/Articulo35/Directorio/fraccXVII/13_CV_Enrico_Figueroa.pdf"/>
    <hyperlink ref="P53" r:id="rId8" display="http://morelos.morelia.gob.mx/ArchivosTransp2017/Articulo35/Directorio/fraccXVII/14_CV_Ulises_Villanueva.pdf"/>
    <hyperlink ref="P21" r:id="rId9" display="http://morelos.morelia.gob.mx/ArchivosTransp2017/Articulo35/Directorio/fraccXVII/CV_tessie_delgado.pdf"/>
    <hyperlink ref="P27" r:id="rId10" display="http://morelos.morelia.gob.mx/ArchivosTransp2017/Articulo35/Directorio/fraccXVII/cv_adalid_piñon.pdf"/>
    <hyperlink ref="P24" r:id="rId11" display="http://morelos.morelia.gob.mx/ArchivosTransp/Articulo10/curriculums/actualización.pdf"/>
    <hyperlink ref="P12:P14" r:id="rId12" display="Consulta"/>
    <hyperlink ref="P15" r:id="rId13" display="http://morelos.morelia.gob.mx/ArchivosTransp2017/Articulo35/Directorio/fraccXVII/02_CV_Osvaldo_Ruiz.pdf"/>
    <hyperlink ref="P15:P17" r:id="rId14" display="Consulta"/>
    <hyperlink ref="P18:P20" r:id="rId15" display="Consulta"/>
    <hyperlink ref="P21:P23" r:id="rId16" display="Consulta"/>
    <hyperlink ref="P24:P26" r:id="rId17" display="Consulta"/>
    <hyperlink ref="P27:P29" r:id="rId18" display="Consulta"/>
    <hyperlink ref="P38:P40" r:id="rId19" display="Consulta"/>
    <hyperlink ref="P42:P43" r:id="rId20" display="Consulta"/>
    <hyperlink ref="P50:P52" r:id="rId21" display="Consulta"/>
    <hyperlink ref="P53:P55" r:id="rId22" display="Consulta"/>
    <hyperlink ref="P30:P31" r:id="rId23" display="Consulta"/>
    <hyperlink ref="P49" r:id="rId24"/>
    <hyperlink ref="P44:P46" r:id="rId25" display="Consulta"/>
    <hyperlink ref="P47:P48" r:id="rId26" display="Consulta"/>
    <hyperlink ref="P32" r:id="rId27"/>
    <hyperlink ref="P33:P35" r:id="rId28" display="Consulta"/>
    <hyperlink ref="P37" r:id="rId29"/>
  </hyperlinks>
  <pageMargins left="0.7" right="0.7" top="0.75" bottom="0.75" header="0.3" footer="0.3"/>
  <pageSetup paperSize="5" scale="56" fitToHeight="0" orientation="landscape" horizontalDpi="300" verticalDpi="300" r:id="rId30"/>
  <drawing r:id="rId3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2"/>
  <sheetViews>
    <sheetView zoomScaleNormal="100" workbookViewId="0"/>
  </sheetViews>
  <sheetFormatPr baseColWidth="10" defaultColWidth="11.42578125" defaultRowHeight="11.25" x14ac:dyDescent="0.2"/>
  <cols>
    <col min="1" max="1" width="6.28515625" style="20" customWidth="1"/>
    <col min="2" max="3" width="13.140625" style="20" customWidth="1"/>
    <col min="4" max="4" width="16" style="20" customWidth="1"/>
    <col min="5" max="5" width="12.5703125" style="20" customWidth="1"/>
    <col min="6" max="7" width="13.7109375" style="20" customWidth="1"/>
    <col min="8" max="8" width="12.28515625" style="20" customWidth="1"/>
    <col min="9" max="9" width="29.7109375" style="20" customWidth="1"/>
    <col min="10" max="10" width="22.28515625" style="20" customWidth="1"/>
    <col min="11" max="12" width="11.42578125" style="20"/>
    <col min="13" max="13" width="22.7109375" style="20" customWidth="1"/>
    <col min="14" max="14" width="15.5703125" style="20" customWidth="1"/>
    <col min="15" max="15" width="14.7109375" style="20" customWidth="1"/>
    <col min="16" max="16" width="34.85546875" style="20" customWidth="1"/>
    <col min="17" max="17" width="18" style="20" customWidth="1"/>
    <col min="18" max="16384" width="11.42578125" style="20"/>
  </cols>
  <sheetData>
    <row r="1" spans="1:17" customFormat="1" ht="41.25" customHeight="1" x14ac:dyDescent="0.25">
      <c r="A1" s="20"/>
      <c r="B1" s="541" t="s">
        <v>1306</v>
      </c>
      <c r="C1" s="541"/>
      <c r="D1" s="541"/>
      <c r="E1" s="541"/>
      <c r="F1" s="541"/>
      <c r="G1" s="541"/>
      <c r="H1" s="541"/>
      <c r="I1" s="541"/>
      <c r="J1" s="541"/>
      <c r="K1" s="541"/>
      <c r="L1" s="541"/>
      <c r="M1" s="541"/>
      <c r="N1" s="541"/>
      <c r="O1" s="541"/>
      <c r="P1" s="541"/>
      <c r="Q1" s="541"/>
    </row>
    <row r="2" spans="1:17" ht="15" customHeight="1" x14ac:dyDescent="0.2">
      <c r="B2" s="542" t="s">
        <v>0</v>
      </c>
      <c r="C2" s="485"/>
      <c r="D2" s="485"/>
      <c r="E2" s="485"/>
      <c r="F2" s="485"/>
      <c r="G2" s="485"/>
      <c r="H2" s="485"/>
      <c r="I2" s="485"/>
      <c r="J2" s="485"/>
      <c r="K2" s="485"/>
      <c r="L2" s="485"/>
      <c r="M2" s="485"/>
      <c r="N2" s="485"/>
      <c r="O2" s="485"/>
      <c r="P2" s="485"/>
      <c r="Q2" s="485"/>
    </row>
    <row r="3" spans="1:17" x14ac:dyDescent="0.2">
      <c r="B3" s="542"/>
      <c r="C3" s="485"/>
      <c r="D3" s="485"/>
      <c r="E3" s="485"/>
      <c r="F3" s="485"/>
      <c r="G3" s="485"/>
      <c r="H3" s="485"/>
      <c r="I3" s="485"/>
      <c r="J3" s="485"/>
      <c r="K3" s="485"/>
      <c r="L3" s="485"/>
      <c r="M3" s="485"/>
      <c r="N3" s="485"/>
      <c r="O3" s="485"/>
      <c r="P3" s="485"/>
      <c r="Q3" s="485"/>
    </row>
    <row r="5" spans="1:17" customFormat="1" ht="15" customHeight="1" x14ac:dyDescent="0.25">
      <c r="A5" s="4"/>
      <c r="B5" s="4"/>
      <c r="C5" s="4"/>
      <c r="D5" s="4"/>
      <c r="E5" s="482" t="s">
        <v>1</v>
      </c>
      <c r="F5" s="482"/>
      <c r="G5" s="482"/>
      <c r="H5" s="482"/>
      <c r="I5" s="482"/>
      <c r="J5" s="482"/>
      <c r="K5" s="482"/>
      <c r="L5" s="482"/>
      <c r="M5" s="482"/>
      <c r="N5" s="482"/>
      <c r="O5" s="4"/>
      <c r="P5" s="4"/>
      <c r="Q5" s="4"/>
    </row>
    <row r="6" spans="1:17" customFormat="1" ht="15" customHeight="1" x14ac:dyDescent="0.25">
      <c r="A6" s="4"/>
      <c r="B6" s="4"/>
      <c r="C6" s="4"/>
      <c r="D6" s="4"/>
      <c r="E6" s="483" t="s">
        <v>1762</v>
      </c>
      <c r="F6" s="483"/>
      <c r="G6" s="483"/>
      <c r="H6" s="483"/>
      <c r="I6" s="483"/>
      <c r="J6" s="483"/>
      <c r="K6" s="483"/>
      <c r="L6" s="483"/>
      <c r="M6" s="483"/>
      <c r="N6" s="483"/>
      <c r="O6" s="4"/>
      <c r="P6" s="4"/>
      <c r="Q6" s="4"/>
    </row>
    <row r="7" spans="1:17" customFormat="1" ht="15.75" thickBot="1" x14ac:dyDescent="0.3">
      <c r="A7" s="4"/>
      <c r="B7" s="4"/>
      <c r="C7" s="4"/>
      <c r="D7" s="4"/>
      <c r="E7" s="4"/>
      <c r="F7" s="70"/>
      <c r="G7" s="70"/>
      <c r="H7" s="70"/>
      <c r="I7" s="70"/>
      <c r="J7" s="4"/>
      <c r="K7" s="4"/>
      <c r="L7" s="4"/>
      <c r="M7" s="4"/>
      <c r="N7" s="4"/>
      <c r="O7" s="4"/>
    </row>
    <row r="8" spans="1:17" customFormat="1" ht="22.5" customHeight="1" thickTop="1" thickBot="1" x14ac:dyDescent="0.3">
      <c r="A8" s="4"/>
      <c r="B8" s="514" t="s">
        <v>2623</v>
      </c>
      <c r="C8" s="515"/>
      <c r="D8" s="515"/>
      <c r="E8" s="515"/>
      <c r="F8" s="515"/>
      <c r="G8" s="516"/>
      <c r="H8" s="5"/>
      <c r="I8" s="5"/>
      <c r="J8" s="5"/>
      <c r="K8" s="5"/>
      <c r="L8" s="5"/>
      <c r="M8" s="4"/>
      <c r="N8" s="4"/>
      <c r="O8" s="4"/>
      <c r="P8" s="4"/>
      <c r="Q8" s="4"/>
    </row>
    <row r="9" spans="1:17" ht="19.5" customHeight="1" thickBot="1" x14ac:dyDescent="0.25">
      <c r="B9" s="492" t="s">
        <v>2</v>
      </c>
      <c r="C9" s="478" t="s">
        <v>422</v>
      </c>
      <c r="D9" s="478" t="s">
        <v>3</v>
      </c>
      <c r="E9" s="485" t="s">
        <v>4</v>
      </c>
      <c r="F9" s="485"/>
      <c r="G9" s="485"/>
      <c r="H9" s="478" t="s">
        <v>5</v>
      </c>
      <c r="I9" s="479" t="s">
        <v>6</v>
      </c>
      <c r="J9" s="479"/>
      <c r="K9" s="479"/>
      <c r="L9" s="479"/>
      <c r="M9" s="479"/>
      <c r="N9" s="479"/>
      <c r="O9" s="479"/>
      <c r="P9" s="479"/>
      <c r="Q9" s="478" t="s">
        <v>7</v>
      </c>
    </row>
    <row r="10" spans="1:17" ht="34.5" customHeight="1" thickBot="1" x14ac:dyDescent="0.25">
      <c r="B10" s="492"/>
      <c r="C10" s="478"/>
      <c r="D10" s="478"/>
      <c r="E10" s="494"/>
      <c r="F10" s="494"/>
      <c r="G10" s="494"/>
      <c r="H10" s="478"/>
      <c r="I10" s="479" t="s">
        <v>8</v>
      </c>
      <c r="J10" s="479"/>
      <c r="K10" s="479" t="s">
        <v>1236</v>
      </c>
      <c r="L10" s="479"/>
      <c r="M10" s="479"/>
      <c r="N10" s="479"/>
      <c r="O10" s="479"/>
      <c r="P10" s="479"/>
      <c r="Q10" s="478"/>
    </row>
    <row r="11" spans="1:17" ht="75" customHeight="1" x14ac:dyDescent="0.2">
      <c r="B11" s="492"/>
      <c r="C11" s="622"/>
      <c r="D11" s="478"/>
      <c r="E11" s="16" t="s">
        <v>9</v>
      </c>
      <c r="F11" s="17" t="s">
        <v>10</v>
      </c>
      <c r="G11" s="17" t="s">
        <v>11</v>
      </c>
      <c r="H11" s="478"/>
      <c r="I11" s="18" t="s">
        <v>12</v>
      </c>
      <c r="J11" s="18" t="s">
        <v>13</v>
      </c>
      <c r="K11" s="18" t="s">
        <v>14</v>
      </c>
      <c r="L11" s="18" t="s">
        <v>15</v>
      </c>
      <c r="M11" s="18" t="s">
        <v>16</v>
      </c>
      <c r="N11" s="18" t="s">
        <v>17</v>
      </c>
      <c r="O11" s="18" t="s">
        <v>18</v>
      </c>
      <c r="P11" s="18" t="s">
        <v>19</v>
      </c>
      <c r="Q11" s="478"/>
    </row>
    <row r="12" spans="1:17" ht="43.5" customHeight="1" x14ac:dyDescent="0.2">
      <c r="B12" s="152" t="s">
        <v>1219</v>
      </c>
      <c r="C12" s="128" t="s">
        <v>1237</v>
      </c>
      <c r="D12" s="128" t="s">
        <v>1237</v>
      </c>
      <c r="E12" s="128" t="s">
        <v>1238</v>
      </c>
      <c r="F12" s="152" t="s">
        <v>1239</v>
      </c>
      <c r="G12" s="152" t="s">
        <v>1240</v>
      </c>
      <c r="H12" s="128" t="s">
        <v>1241</v>
      </c>
      <c r="I12" s="152" t="s">
        <v>110</v>
      </c>
      <c r="J12" s="152" t="s">
        <v>254</v>
      </c>
      <c r="K12" s="153">
        <v>40057</v>
      </c>
      <c r="L12" s="153">
        <v>41122</v>
      </c>
      <c r="M12" s="100" t="s">
        <v>1677</v>
      </c>
      <c r="N12" s="100" t="s">
        <v>1366</v>
      </c>
      <c r="O12" s="154" t="s">
        <v>348</v>
      </c>
      <c r="P12" s="368" t="s">
        <v>1775</v>
      </c>
      <c r="Q12" s="155" t="s">
        <v>414</v>
      </c>
    </row>
    <row r="13" spans="1:17" ht="42" customHeight="1" x14ac:dyDescent="0.2">
      <c r="B13" s="152" t="s">
        <v>24</v>
      </c>
      <c r="C13" s="128" t="s">
        <v>1242</v>
      </c>
      <c r="D13" s="128" t="s">
        <v>1242</v>
      </c>
      <c r="E13" s="128" t="s">
        <v>1243</v>
      </c>
      <c r="F13" s="152" t="s">
        <v>1054</v>
      </c>
      <c r="G13" s="152" t="s">
        <v>42</v>
      </c>
      <c r="H13" s="128" t="s">
        <v>1241</v>
      </c>
      <c r="I13" s="152" t="s">
        <v>159</v>
      </c>
      <c r="J13" s="152" t="s">
        <v>254</v>
      </c>
      <c r="K13" s="153">
        <v>39873</v>
      </c>
      <c r="L13" s="153">
        <v>42339</v>
      </c>
      <c r="M13" s="156" t="s">
        <v>1678</v>
      </c>
      <c r="N13" s="156" t="s">
        <v>815</v>
      </c>
      <c r="O13" s="157" t="s">
        <v>1679</v>
      </c>
      <c r="P13" s="368" t="s">
        <v>1775</v>
      </c>
      <c r="Q13" s="155" t="s">
        <v>414</v>
      </c>
    </row>
    <row r="14" spans="1:17" ht="47.25" customHeight="1" x14ac:dyDescent="0.2">
      <c r="B14" s="373" t="s">
        <v>61</v>
      </c>
      <c r="C14" s="367" t="s">
        <v>1636</v>
      </c>
      <c r="D14" s="367" t="s">
        <v>1636</v>
      </c>
      <c r="E14" s="367" t="s">
        <v>1637</v>
      </c>
      <c r="F14" s="373" t="s">
        <v>900</v>
      </c>
      <c r="G14" s="373" t="s">
        <v>642</v>
      </c>
      <c r="H14" s="367" t="s">
        <v>1638</v>
      </c>
      <c r="I14" s="373" t="s">
        <v>1204</v>
      </c>
      <c r="J14" s="158" t="s">
        <v>1639</v>
      </c>
      <c r="K14" s="159">
        <v>41518</v>
      </c>
      <c r="L14" s="159">
        <v>42064</v>
      </c>
      <c r="M14" s="160" t="s">
        <v>1640</v>
      </c>
      <c r="N14" s="372" t="s">
        <v>1813</v>
      </c>
      <c r="O14" s="161" t="s">
        <v>1288</v>
      </c>
      <c r="P14" s="95" t="s">
        <v>1775</v>
      </c>
      <c r="Q14" s="158" t="s">
        <v>414</v>
      </c>
    </row>
    <row r="15" spans="1:17" ht="74.25" customHeight="1" x14ac:dyDescent="0.2">
      <c r="B15" s="367" t="s">
        <v>48</v>
      </c>
      <c r="C15" s="123" t="s">
        <v>1641</v>
      </c>
      <c r="D15" s="123" t="s">
        <v>1641</v>
      </c>
      <c r="E15" s="367" t="s">
        <v>1642</v>
      </c>
      <c r="F15" s="373" t="s">
        <v>1643</v>
      </c>
      <c r="G15" s="373" t="s">
        <v>43</v>
      </c>
      <c r="H15" s="367" t="s">
        <v>1638</v>
      </c>
      <c r="I15" s="373" t="s">
        <v>159</v>
      </c>
      <c r="J15" s="162" t="s">
        <v>1644</v>
      </c>
      <c r="K15" s="159">
        <v>37987</v>
      </c>
      <c r="L15" s="159">
        <v>42339</v>
      </c>
      <c r="M15" s="160" t="s">
        <v>818</v>
      </c>
      <c r="N15" s="372" t="s">
        <v>1288</v>
      </c>
      <c r="O15" s="161" t="s">
        <v>1288</v>
      </c>
      <c r="P15" s="95" t="s">
        <v>1775</v>
      </c>
      <c r="Q15" s="163" t="s">
        <v>414</v>
      </c>
    </row>
    <row r="16" spans="1:17" s="32" customFormat="1" ht="58.5" customHeight="1" x14ac:dyDescent="0.25">
      <c r="B16" s="367" t="s">
        <v>48</v>
      </c>
      <c r="C16" s="123" t="s">
        <v>1645</v>
      </c>
      <c r="D16" s="123" t="s">
        <v>1645</v>
      </c>
      <c r="E16" s="123" t="s">
        <v>1646</v>
      </c>
      <c r="F16" s="123" t="s">
        <v>1647</v>
      </c>
      <c r="G16" s="123" t="s">
        <v>1648</v>
      </c>
      <c r="H16" s="367" t="s">
        <v>1638</v>
      </c>
      <c r="I16" s="373" t="s">
        <v>110</v>
      </c>
      <c r="J16" s="162" t="s">
        <v>254</v>
      </c>
      <c r="K16" s="159">
        <v>41275</v>
      </c>
      <c r="L16" s="159">
        <v>42369</v>
      </c>
      <c r="M16" s="372" t="s">
        <v>397</v>
      </c>
      <c r="N16" s="372" t="s">
        <v>1649</v>
      </c>
      <c r="O16" s="161" t="s">
        <v>1288</v>
      </c>
      <c r="P16" s="95" t="s">
        <v>1775</v>
      </c>
      <c r="Q16" s="164" t="s">
        <v>414</v>
      </c>
    </row>
    <row r="17" spans="1:17" ht="45" x14ac:dyDescent="0.2">
      <c r="B17" s="367" t="s">
        <v>61</v>
      </c>
      <c r="C17" s="123" t="s">
        <v>1650</v>
      </c>
      <c r="D17" s="123" t="s">
        <v>1650</v>
      </c>
      <c r="E17" s="367" t="s">
        <v>1651</v>
      </c>
      <c r="F17" s="373" t="s">
        <v>404</v>
      </c>
      <c r="G17" s="373" t="s">
        <v>1652</v>
      </c>
      <c r="H17" s="367" t="s">
        <v>1653</v>
      </c>
      <c r="I17" s="373" t="s">
        <v>110</v>
      </c>
      <c r="J17" s="162" t="s">
        <v>348</v>
      </c>
      <c r="K17" s="159">
        <v>41640</v>
      </c>
      <c r="L17" s="159">
        <v>42766</v>
      </c>
      <c r="M17" s="372" t="s">
        <v>1654</v>
      </c>
      <c r="N17" s="372" t="s">
        <v>1655</v>
      </c>
      <c r="O17" s="161" t="s">
        <v>1656</v>
      </c>
      <c r="P17" s="95" t="s">
        <v>1775</v>
      </c>
      <c r="Q17" s="164" t="s">
        <v>414</v>
      </c>
    </row>
    <row r="18" spans="1:17" customFormat="1" ht="54" customHeight="1" x14ac:dyDescent="0.25">
      <c r="B18" s="367" t="s">
        <v>31</v>
      </c>
      <c r="C18" s="123" t="s">
        <v>1657</v>
      </c>
      <c r="D18" s="123" t="s">
        <v>1657</v>
      </c>
      <c r="E18" s="367" t="s">
        <v>1658</v>
      </c>
      <c r="F18" s="373" t="s">
        <v>1659</v>
      </c>
      <c r="G18" s="373" t="s">
        <v>900</v>
      </c>
      <c r="H18" s="367" t="s">
        <v>1653</v>
      </c>
      <c r="I18" s="373" t="s">
        <v>110</v>
      </c>
      <c r="J18" s="162" t="s">
        <v>451</v>
      </c>
      <c r="K18" s="159">
        <v>42370</v>
      </c>
      <c r="L18" s="159">
        <v>42766</v>
      </c>
      <c r="M18" s="372" t="s">
        <v>1660</v>
      </c>
      <c r="N18" s="372" t="s">
        <v>1194</v>
      </c>
      <c r="O18" s="161" t="s">
        <v>1661</v>
      </c>
      <c r="P18" s="95" t="s">
        <v>1775</v>
      </c>
      <c r="Q18" s="158" t="s">
        <v>414</v>
      </c>
    </row>
    <row r="19" spans="1:17" customFormat="1" ht="45" customHeight="1" x14ac:dyDescent="0.25">
      <c r="B19" s="367" t="s">
        <v>31</v>
      </c>
      <c r="C19" s="123" t="s">
        <v>1496</v>
      </c>
      <c r="D19" s="123" t="s">
        <v>1496</v>
      </c>
      <c r="E19" s="367" t="s">
        <v>1662</v>
      </c>
      <c r="F19" s="373" t="s">
        <v>1663</v>
      </c>
      <c r="G19" s="373" t="s">
        <v>1664</v>
      </c>
      <c r="H19" s="367" t="s">
        <v>1653</v>
      </c>
      <c r="I19" s="373" t="s">
        <v>110</v>
      </c>
      <c r="J19" s="162" t="s">
        <v>348</v>
      </c>
      <c r="K19" s="159">
        <v>41640</v>
      </c>
      <c r="L19" s="159">
        <v>42735</v>
      </c>
      <c r="M19" s="372" t="s">
        <v>1814</v>
      </c>
      <c r="N19" s="372" t="s">
        <v>555</v>
      </c>
      <c r="O19" s="161" t="s">
        <v>1665</v>
      </c>
      <c r="P19" s="95" t="s">
        <v>1775</v>
      </c>
      <c r="Q19" s="158" t="s">
        <v>414</v>
      </c>
    </row>
    <row r="20" spans="1:17" ht="45.75" customHeight="1" x14ac:dyDescent="0.2">
      <c r="B20" s="367" t="s">
        <v>31</v>
      </c>
      <c r="C20" s="123" t="s">
        <v>1666</v>
      </c>
      <c r="D20" s="123" t="s">
        <v>1666</v>
      </c>
      <c r="E20" s="367" t="s">
        <v>1667</v>
      </c>
      <c r="F20" s="373" t="s">
        <v>586</v>
      </c>
      <c r="G20" s="373" t="s">
        <v>1668</v>
      </c>
      <c r="H20" s="367" t="s">
        <v>1653</v>
      </c>
      <c r="I20" s="373" t="s">
        <v>110</v>
      </c>
      <c r="J20" s="162" t="s">
        <v>160</v>
      </c>
      <c r="K20" s="159">
        <v>41122</v>
      </c>
      <c r="L20" s="159">
        <v>42216</v>
      </c>
      <c r="M20" s="372" t="s">
        <v>1669</v>
      </c>
      <c r="N20" s="372" t="s">
        <v>1670</v>
      </c>
      <c r="O20" s="161" t="s">
        <v>1661</v>
      </c>
      <c r="P20" s="95" t="s">
        <v>1775</v>
      </c>
      <c r="Q20" s="158" t="s">
        <v>414</v>
      </c>
    </row>
    <row r="21" spans="1:17" ht="82.5" customHeight="1" x14ac:dyDescent="0.2">
      <c r="B21" s="364" t="s">
        <v>24</v>
      </c>
      <c r="C21" s="370" t="s">
        <v>1671</v>
      </c>
      <c r="D21" s="370" t="s">
        <v>1671</v>
      </c>
      <c r="E21" s="364" t="s">
        <v>1672</v>
      </c>
      <c r="F21" s="378" t="s">
        <v>1231</v>
      </c>
      <c r="G21" s="378" t="s">
        <v>1673</v>
      </c>
      <c r="H21" s="370" t="s">
        <v>1674</v>
      </c>
      <c r="I21" s="378" t="s">
        <v>110</v>
      </c>
      <c r="J21" s="379" t="s">
        <v>451</v>
      </c>
      <c r="K21" s="380">
        <v>39479</v>
      </c>
      <c r="L21" s="380">
        <v>42369</v>
      </c>
      <c r="M21" s="371" t="s">
        <v>1675</v>
      </c>
      <c r="N21" s="371" t="s">
        <v>1676</v>
      </c>
      <c r="O21" s="381" t="s">
        <v>1665</v>
      </c>
      <c r="P21" s="365" t="s">
        <v>1775</v>
      </c>
      <c r="Q21" s="382" t="s">
        <v>414</v>
      </c>
    </row>
    <row r="22" spans="1:17" ht="51" customHeight="1" x14ac:dyDescent="0.2">
      <c r="B22" s="367" t="s">
        <v>48</v>
      </c>
      <c r="C22" s="366" t="s">
        <v>2588</v>
      </c>
      <c r="D22" s="366" t="s">
        <v>2588</v>
      </c>
      <c r="E22" s="367" t="s">
        <v>2589</v>
      </c>
      <c r="F22" s="373" t="s">
        <v>607</v>
      </c>
      <c r="G22" s="373" t="s">
        <v>91</v>
      </c>
      <c r="H22" s="366" t="s">
        <v>1241</v>
      </c>
      <c r="I22" s="373" t="s">
        <v>110</v>
      </c>
      <c r="J22" s="367" t="s">
        <v>254</v>
      </c>
      <c r="K22" s="341">
        <v>42099</v>
      </c>
      <c r="L22" s="341">
        <v>42597</v>
      </c>
      <c r="M22" s="366" t="s">
        <v>1306</v>
      </c>
      <c r="N22" s="366" t="s">
        <v>2590</v>
      </c>
      <c r="O22" s="366" t="s">
        <v>338</v>
      </c>
      <c r="P22" s="369" t="s">
        <v>1775</v>
      </c>
      <c r="Q22" s="373" t="s">
        <v>414</v>
      </c>
    </row>
    <row r="23" spans="1:17" customFormat="1" ht="33.75" x14ac:dyDescent="0.25">
      <c r="A23" s="4"/>
      <c r="B23" s="367" t="s">
        <v>48</v>
      </c>
      <c r="C23" s="366" t="s">
        <v>2588</v>
      </c>
      <c r="D23" s="366" t="s">
        <v>2591</v>
      </c>
      <c r="E23" s="367" t="s">
        <v>2592</v>
      </c>
      <c r="F23" s="373" t="s">
        <v>2593</v>
      </c>
      <c r="G23" s="373" t="s">
        <v>30</v>
      </c>
      <c r="H23" s="366" t="s">
        <v>1241</v>
      </c>
      <c r="I23" s="373" t="s">
        <v>110</v>
      </c>
      <c r="J23" s="367" t="s">
        <v>160</v>
      </c>
      <c r="K23" s="341">
        <v>42278</v>
      </c>
      <c r="L23" s="341">
        <v>42551</v>
      </c>
      <c r="M23" s="366" t="s">
        <v>784</v>
      </c>
      <c r="N23" s="366" t="s">
        <v>720</v>
      </c>
      <c r="O23" s="366" t="s">
        <v>160</v>
      </c>
      <c r="P23" s="369" t="s">
        <v>1775</v>
      </c>
      <c r="Q23" s="373" t="s">
        <v>414</v>
      </c>
    </row>
    <row r="24" spans="1:17" customFormat="1" ht="33.75" x14ac:dyDescent="0.25">
      <c r="A24" s="4"/>
      <c r="B24" s="367" t="s">
        <v>48</v>
      </c>
      <c r="C24" s="366" t="s">
        <v>2594</v>
      </c>
      <c r="D24" s="366" t="s">
        <v>2595</v>
      </c>
      <c r="E24" s="367" t="s">
        <v>2596</v>
      </c>
      <c r="F24" s="373" t="s">
        <v>2597</v>
      </c>
      <c r="G24" s="373" t="s">
        <v>663</v>
      </c>
      <c r="H24" s="366" t="s">
        <v>1638</v>
      </c>
      <c r="I24" s="373" t="s">
        <v>110</v>
      </c>
      <c r="J24" s="367" t="s">
        <v>679</v>
      </c>
      <c r="K24" s="341">
        <v>38353</v>
      </c>
      <c r="L24" s="341">
        <v>39447</v>
      </c>
      <c r="M24" s="366" t="s">
        <v>1306</v>
      </c>
      <c r="N24" s="366" t="s">
        <v>2598</v>
      </c>
      <c r="O24" s="366" t="s">
        <v>1288</v>
      </c>
      <c r="P24" s="369" t="s">
        <v>1775</v>
      </c>
      <c r="Q24" s="373" t="s">
        <v>414</v>
      </c>
    </row>
    <row r="25" spans="1:17" customFormat="1" ht="36" customHeight="1" x14ac:dyDescent="0.25">
      <c r="A25" s="4"/>
      <c r="B25" s="367" t="s">
        <v>48</v>
      </c>
      <c r="C25" s="366" t="s">
        <v>2599</v>
      </c>
      <c r="D25" s="366" t="s">
        <v>2588</v>
      </c>
      <c r="E25" s="367" t="s">
        <v>2600</v>
      </c>
      <c r="F25" s="373" t="s">
        <v>2601</v>
      </c>
      <c r="G25" s="373" t="s">
        <v>75</v>
      </c>
      <c r="H25" s="366" t="s">
        <v>1638</v>
      </c>
      <c r="I25" s="373" t="s">
        <v>110</v>
      </c>
      <c r="J25" s="367" t="s">
        <v>254</v>
      </c>
      <c r="K25" s="341">
        <v>41913</v>
      </c>
      <c r="L25" s="341">
        <v>42277</v>
      </c>
      <c r="M25" s="366" t="s">
        <v>2602</v>
      </c>
      <c r="N25" s="366" t="s">
        <v>2588</v>
      </c>
      <c r="O25" s="366" t="s">
        <v>338</v>
      </c>
      <c r="P25" s="369" t="s">
        <v>1775</v>
      </c>
      <c r="Q25" s="373" t="s">
        <v>414</v>
      </c>
    </row>
    <row r="26" spans="1:17" customFormat="1" ht="45" x14ac:dyDescent="0.25">
      <c r="A26" s="4"/>
      <c r="B26" s="367" t="s">
        <v>48</v>
      </c>
      <c r="C26" s="366" t="s">
        <v>2588</v>
      </c>
      <c r="D26" s="366" t="s">
        <v>2603</v>
      </c>
      <c r="E26" s="367" t="s">
        <v>2604</v>
      </c>
      <c r="F26" s="373" t="s">
        <v>2605</v>
      </c>
      <c r="G26" s="373" t="s">
        <v>1232</v>
      </c>
      <c r="H26" s="366" t="s">
        <v>1653</v>
      </c>
      <c r="I26" s="373" t="s">
        <v>110</v>
      </c>
      <c r="J26" s="367" t="s">
        <v>348</v>
      </c>
      <c r="K26" s="341">
        <v>42401</v>
      </c>
      <c r="L26" s="341">
        <v>42794</v>
      </c>
      <c r="M26" s="366" t="s">
        <v>2606</v>
      </c>
      <c r="N26" s="366" t="s">
        <v>2607</v>
      </c>
      <c r="O26" s="366" t="s">
        <v>348</v>
      </c>
      <c r="P26" s="369" t="s">
        <v>1775</v>
      </c>
      <c r="Q26" s="373" t="s">
        <v>414</v>
      </c>
    </row>
    <row r="27" spans="1:17" customFormat="1" ht="45" x14ac:dyDescent="0.25">
      <c r="A27" s="4"/>
      <c r="B27" s="367" t="s">
        <v>48</v>
      </c>
      <c r="C27" s="366" t="s">
        <v>2588</v>
      </c>
      <c r="D27" s="366" t="s">
        <v>2608</v>
      </c>
      <c r="E27" s="367" t="s">
        <v>2609</v>
      </c>
      <c r="F27" s="373" t="s">
        <v>42</v>
      </c>
      <c r="G27" s="373" t="s">
        <v>22</v>
      </c>
      <c r="H27" s="366" t="s">
        <v>1653</v>
      </c>
      <c r="I27" s="373" t="s">
        <v>2610</v>
      </c>
      <c r="J27" s="367" t="s">
        <v>2611</v>
      </c>
      <c r="K27" s="341">
        <v>42401</v>
      </c>
      <c r="L27" s="341">
        <v>42886</v>
      </c>
      <c r="M27" s="366" t="s">
        <v>1653</v>
      </c>
      <c r="N27" s="366" t="s">
        <v>2588</v>
      </c>
      <c r="O27" s="366" t="s">
        <v>2612</v>
      </c>
      <c r="P27" s="369" t="s">
        <v>1775</v>
      </c>
      <c r="Q27" s="373" t="s">
        <v>414</v>
      </c>
    </row>
    <row r="28" spans="1:17" customFormat="1" ht="45" x14ac:dyDescent="0.25">
      <c r="A28" s="4"/>
      <c r="B28" s="367" t="s">
        <v>48</v>
      </c>
      <c r="C28" s="366" t="s">
        <v>2588</v>
      </c>
      <c r="D28" s="366" t="s">
        <v>2588</v>
      </c>
      <c r="E28" s="367" t="s">
        <v>2613</v>
      </c>
      <c r="F28" s="373" t="s">
        <v>2605</v>
      </c>
      <c r="G28" s="373" t="s">
        <v>2614</v>
      </c>
      <c r="H28" s="366" t="s">
        <v>1653</v>
      </c>
      <c r="I28" s="373" t="s">
        <v>110</v>
      </c>
      <c r="J28" s="367" t="s">
        <v>254</v>
      </c>
      <c r="K28" s="341">
        <v>42278</v>
      </c>
      <c r="L28" s="341">
        <v>42522</v>
      </c>
      <c r="M28" s="366" t="s">
        <v>2615</v>
      </c>
      <c r="N28" s="366" t="s">
        <v>2616</v>
      </c>
      <c r="O28" s="366" t="s">
        <v>338</v>
      </c>
      <c r="P28" s="369" t="s">
        <v>1775</v>
      </c>
      <c r="Q28" s="373" t="s">
        <v>414</v>
      </c>
    </row>
    <row r="29" spans="1:17" customFormat="1" ht="45" x14ac:dyDescent="0.25">
      <c r="A29" s="4"/>
      <c r="B29" s="367" t="s">
        <v>48</v>
      </c>
      <c r="C29" s="366" t="s">
        <v>48</v>
      </c>
      <c r="D29" s="366" t="s">
        <v>2617</v>
      </c>
      <c r="E29" s="367" t="s">
        <v>2618</v>
      </c>
      <c r="F29" s="373" t="s">
        <v>2619</v>
      </c>
      <c r="G29" s="373" t="s">
        <v>462</v>
      </c>
      <c r="H29" s="366" t="s">
        <v>1653</v>
      </c>
      <c r="I29" s="373" t="s">
        <v>2620</v>
      </c>
      <c r="J29" s="367" t="s">
        <v>554</v>
      </c>
      <c r="K29" s="341">
        <v>37895</v>
      </c>
      <c r="L29" s="341">
        <v>40786</v>
      </c>
      <c r="M29" s="366" t="s">
        <v>911</v>
      </c>
      <c r="N29" s="366" t="s">
        <v>2621</v>
      </c>
      <c r="O29" s="366" t="s">
        <v>2622</v>
      </c>
      <c r="P29" s="369" t="s">
        <v>1775</v>
      </c>
      <c r="Q29" s="373" t="s">
        <v>414</v>
      </c>
    </row>
    <row r="30" spans="1:17" customFormat="1" ht="18.75" customHeight="1" thickBot="1" x14ac:dyDescent="0.3">
      <c r="A30" s="4"/>
      <c r="B30" s="20"/>
      <c r="C30" s="20"/>
      <c r="D30" s="20"/>
      <c r="E30" s="20"/>
      <c r="F30" s="20"/>
      <c r="G30" s="20"/>
      <c r="H30" s="20"/>
      <c r="I30" s="20"/>
      <c r="J30" s="20"/>
      <c r="K30" s="20"/>
      <c r="L30" s="20"/>
      <c r="M30" s="20"/>
      <c r="N30" s="20"/>
      <c r="O30" s="20"/>
      <c r="P30" s="20"/>
      <c r="Q30" s="20"/>
    </row>
    <row r="31" spans="1:17" customFormat="1" ht="17.25" thickTop="1" thickBot="1" x14ac:dyDescent="0.3">
      <c r="B31" s="489" t="s">
        <v>2624</v>
      </c>
      <c r="C31" s="490"/>
      <c r="D31" s="490"/>
      <c r="E31" s="490"/>
      <c r="F31" s="490"/>
      <c r="G31" s="491"/>
      <c r="H31" s="5"/>
      <c r="I31" s="5"/>
      <c r="J31" s="5"/>
      <c r="K31" s="5"/>
      <c r="L31" s="5"/>
      <c r="M31" s="4"/>
      <c r="N31" s="4"/>
      <c r="O31" s="4"/>
      <c r="P31" s="4"/>
      <c r="Q31" s="4"/>
    </row>
    <row r="32" spans="1:17" customFormat="1" ht="21" customHeight="1" thickBot="1" x14ac:dyDescent="0.3">
      <c r="B32" s="478" t="s">
        <v>2</v>
      </c>
      <c r="C32" s="484" t="s">
        <v>3</v>
      </c>
      <c r="D32" s="492"/>
      <c r="E32" s="485" t="s">
        <v>4</v>
      </c>
      <c r="F32" s="485"/>
      <c r="G32" s="485"/>
      <c r="H32" s="478" t="s">
        <v>5</v>
      </c>
      <c r="I32" s="479" t="s">
        <v>6</v>
      </c>
      <c r="J32" s="479"/>
      <c r="K32" s="479"/>
      <c r="L32" s="479"/>
      <c r="M32" s="479"/>
      <c r="N32" s="479"/>
      <c r="O32" s="479"/>
      <c r="P32" s="479"/>
      <c r="Q32" s="478" t="s">
        <v>7</v>
      </c>
    </row>
    <row r="33" spans="1:17" customFormat="1" ht="23.25" customHeight="1" thickBot="1" x14ac:dyDescent="0.3">
      <c r="B33" s="478"/>
      <c r="C33" s="484"/>
      <c r="D33" s="492"/>
      <c r="E33" s="494"/>
      <c r="F33" s="494"/>
      <c r="G33" s="494"/>
      <c r="H33" s="478"/>
      <c r="I33" s="479" t="s">
        <v>8</v>
      </c>
      <c r="J33" s="479"/>
      <c r="K33" s="479" t="s">
        <v>1236</v>
      </c>
      <c r="L33" s="479"/>
      <c r="M33" s="479"/>
      <c r="N33" s="479"/>
      <c r="O33" s="479"/>
      <c r="P33" s="479"/>
      <c r="Q33" s="478"/>
    </row>
    <row r="34" spans="1:17" customFormat="1" ht="54" customHeight="1" x14ac:dyDescent="0.25">
      <c r="B34" s="478"/>
      <c r="C34" s="486"/>
      <c r="D34" s="493"/>
      <c r="E34" s="17" t="s">
        <v>9</v>
      </c>
      <c r="F34" s="17" t="s">
        <v>10</v>
      </c>
      <c r="G34" s="17" t="s">
        <v>11</v>
      </c>
      <c r="H34" s="478"/>
      <c r="I34" s="384" t="s">
        <v>12</v>
      </c>
      <c r="J34" s="384" t="s">
        <v>13</v>
      </c>
      <c r="K34" s="384" t="s">
        <v>14</v>
      </c>
      <c r="L34" s="384" t="s">
        <v>15</v>
      </c>
      <c r="M34" s="384" t="s">
        <v>16</v>
      </c>
      <c r="N34" s="384" t="s">
        <v>17</v>
      </c>
      <c r="O34" s="384" t="s">
        <v>18</v>
      </c>
      <c r="P34" s="384" t="s">
        <v>19</v>
      </c>
      <c r="Q34" s="478"/>
    </row>
    <row r="35" spans="1:17" customFormat="1" ht="135" x14ac:dyDescent="0.25">
      <c r="B35" s="78" t="s">
        <v>2627</v>
      </c>
      <c r="C35" s="480" t="s">
        <v>2627</v>
      </c>
      <c r="D35" s="481"/>
      <c r="E35" s="78" t="s">
        <v>2627</v>
      </c>
      <c r="F35" s="78" t="s">
        <v>2627</v>
      </c>
      <c r="G35" s="78" t="s">
        <v>2627</v>
      </c>
      <c r="H35" s="78" t="s">
        <v>2627</v>
      </c>
      <c r="I35" s="78" t="s">
        <v>2627</v>
      </c>
      <c r="J35" s="78" t="s">
        <v>2627</v>
      </c>
      <c r="K35" s="78" t="s">
        <v>2627</v>
      </c>
      <c r="L35" s="78" t="s">
        <v>2627</v>
      </c>
      <c r="M35" s="78" t="s">
        <v>2627</v>
      </c>
      <c r="N35" s="78" t="s">
        <v>2627</v>
      </c>
      <c r="O35" s="78" t="s">
        <v>2627</v>
      </c>
      <c r="P35" s="78" t="s">
        <v>2627</v>
      </c>
      <c r="Q35" s="78" t="s">
        <v>2627</v>
      </c>
    </row>
    <row r="36" spans="1:17" customFormat="1" ht="15.75" thickBot="1" x14ac:dyDescent="0.3">
      <c r="B36" s="79"/>
      <c r="C36" s="79"/>
      <c r="D36" s="79"/>
      <c r="E36" s="79"/>
      <c r="F36" s="79"/>
      <c r="G36" s="79"/>
      <c r="H36" s="79"/>
      <c r="I36" s="79"/>
      <c r="J36" s="79"/>
      <c r="K36" s="79"/>
      <c r="L36" s="79"/>
      <c r="M36" s="79"/>
      <c r="N36" s="79"/>
      <c r="O36" s="79"/>
      <c r="P36" s="79"/>
      <c r="Q36" s="79"/>
    </row>
    <row r="37" spans="1:17" customFormat="1" ht="17.25" thickTop="1" thickBot="1" x14ac:dyDescent="0.3">
      <c r="A37" s="4"/>
      <c r="B37" s="489" t="s">
        <v>2228</v>
      </c>
      <c r="C37" s="490"/>
      <c r="D37" s="490"/>
      <c r="E37" s="490"/>
      <c r="F37" s="490"/>
      <c r="G37" s="491"/>
      <c r="H37" s="5"/>
      <c r="I37" s="5"/>
      <c r="J37" s="5"/>
      <c r="K37" s="5"/>
      <c r="L37" s="5"/>
      <c r="M37" s="4"/>
      <c r="N37" s="4"/>
      <c r="O37" s="4"/>
      <c r="P37" s="4"/>
      <c r="Q37" s="4"/>
    </row>
    <row r="38" spans="1:17" customFormat="1" ht="15.75" customHeight="1" thickBot="1" x14ac:dyDescent="0.3">
      <c r="A38" s="4"/>
      <c r="B38" s="478" t="s">
        <v>2</v>
      </c>
      <c r="C38" s="484" t="s">
        <v>3</v>
      </c>
      <c r="D38" s="492"/>
      <c r="E38" s="485" t="s">
        <v>4</v>
      </c>
      <c r="F38" s="485"/>
      <c r="G38" s="485"/>
      <c r="H38" s="478" t="s">
        <v>5</v>
      </c>
      <c r="I38" s="479" t="s">
        <v>6</v>
      </c>
      <c r="J38" s="479"/>
      <c r="K38" s="479"/>
      <c r="L38" s="479"/>
      <c r="M38" s="479"/>
      <c r="N38" s="479"/>
      <c r="O38" s="479"/>
      <c r="P38" s="479"/>
      <c r="Q38" s="478" t="s">
        <v>7</v>
      </c>
    </row>
    <row r="39" spans="1:17" customFormat="1" ht="33.75" customHeight="1" thickBot="1" x14ac:dyDescent="0.3">
      <c r="A39" s="4"/>
      <c r="B39" s="478"/>
      <c r="C39" s="484"/>
      <c r="D39" s="492"/>
      <c r="E39" s="494"/>
      <c r="F39" s="494"/>
      <c r="G39" s="494"/>
      <c r="H39" s="478"/>
      <c r="I39" s="479" t="s">
        <v>8</v>
      </c>
      <c r="J39" s="479"/>
      <c r="K39" s="479" t="s">
        <v>1236</v>
      </c>
      <c r="L39" s="479"/>
      <c r="M39" s="479"/>
      <c r="N39" s="479"/>
      <c r="O39" s="479"/>
      <c r="P39" s="479"/>
      <c r="Q39" s="478"/>
    </row>
    <row r="40" spans="1:17" customFormat="1" ht="45" x14ac:dyDescent="0.25">
      <c r="A40" s="4"/>
      <c r="B40" s="478"/>
      <c r="C40" s="486"/>
      <c r="D40" s="493"/>
      <c r="E40" s="17" t="s">
        <v>9</v>
      </c>
      <c r="F40" s="17" t="s">
        <v>10</v>
      </c>
      <c r="G40" s="17" t="s">
        <v>11</v>
      </c>
      <c r="H40" s="478"/>
      <c r="I40" s="244" t="s">
        <v>12</v>
      </c>
      <c r="J40" s="244" t="s">
        <v>13</v>
      </c>
      <c r="K40" s="244" t="s">
        <v>14</v>
      </c>
      <c r="L40" s="244" t="s">
        <v>15</v>
      </c>
      <c r="M40" s="244" t="s">
        <v>16</v>
      </c>
      <c r="N40" s="244" t="s">
        <v>17</v>
      </c>
      <c r="O40" s="244" t="s">
        <v>18</v>
      </c>
      <c r="P40" s="244" t="s">
        <v>19</v>
      </c>
      <c r="Q40" s="478"/>
    </row>
    <row r="41" spans="1:17" customFormat="1" ht="135" x14ac:dyDescent="0.25">
      <c r="A41" s="4"/>
      <c r="B41" s="78" t="s">
        <v>2229</v>
      </c>
      <c r="C41" s="480" t="s">
        <v>2229</v>
      </c>
      <c r="D41" s="481"/>
      <c r="E41" s="78" t="s">
        <v>2229</v>
      </c>
      <c r="F41" s="78" t="s">
        <v>2229</v>
      </c>
      <c r="G41" s="78" t="s">
        <v>2229</v>
      </c>
      <c r="H41" s="78" t="s">
        <v>2229</v>
      </c>
      <c r="I41" s="78" t="s">
        <v>2229</v>
      </c>
      <c r="J41" s="78" t="s">
        <v>2229</v>
      </c>
      <c r="K41" s="78" t="s">
        <v>2229</v>
      </c>
      <c r="L41" s="78" t="s">
        <v>2229</v>
      </c>
      <c r="M41" s="78" t="s">
        <v>2229</v>
      </c>
      <c r="N41" s="78" t="s">
        <v>2229</v>
      </c>
      <c r="O41" s="78" t="s">
        <v>2229</v>
      </c>
      <c r="P41" s="78" t="s">
        <v>2229</v>
      </c>
      <c r="Q41" s="78" t="s">
        <v>2229</v>
      </c>
    </row>
    <row r="42" spans="1:17" customFormat="1" ht="125.25" customHeight="1" thickBot="1" x14ac:dyDescent="0.3">
      <c r="A42" s="4"/>
      <c r="B42" s="79"/>
      <c r="C42" s="79"/>
      <c r="D42" s="79"/>
      <c r="E42" s="79"/>
      <c r="F42" s="79"/>
      <c r="G42" s="79"/>
      <c r="H42" s="79"/>
      <c r="I42" s="79"/>
      <c r="J42" s="79"/>
      <c r="K42" s="79"/>
      <c r="L42" s="79"/>
      <c r="M42" s="79"/>
      <c r="N42" s="79"/>
      <c r="O42" s="79"/>
      <c r="P42" s="79"/>
      <c r="Q42" s="79"/>
    </row>
    <row r="43" spans="1:17" customFormat="1" ht="17.25" thickTop="1" thickBot="1" x14ac:dyDescent="0.3">
      <c r="A43" s="4"/>
      <c r="B43" s="489" t="s">
        <v>1915</v>
      </c>
      <c r="C43" s="490"/>
      <c r="D43" s="490"/>
      <c r="E43" s="490"/>
      <c r="F43" s="490"/>
      <c r="G43" s="491"/>
      <c r="H43" s="5"/>
      <c r="I43" s="5"/>
      <c r="J43" s="5"/>
      <c r="K43" s="5"/>
      <c r="L43" s="5"/>
      <c r="M43" s="4"/>
      <c r="N43" s="4"/>
      <c r="O43" s="4"/>
      <c r="P43" s="4"/>
      <c r="Q43" s="4"/>
    </row>
    <row r="44" spans="1:17" customFormat="1" ht="15.75" customHeight="1" thickBot="1" x14ac:dyDescent="0.3">
      <c r="A44" s="4"/>
      <c r="B44" s="478" t="s">
        <v>2</v>
      </c>
      <c r="C44" s="484" t="s">
        <v>3</v>
      </c>
      <c r="D44" s="492"/>
      <c r="E44" s="485" t="s">
        <v>4</v>
      </c>
      <c r="F44" s="485"/>
      <c r="G44" s="485"/>
      <c r="H44" s="478" t="s">
        <v>5</v>
      </c>
      <c r="I44" s="479" t="s">
        <v>6</v>
      </c>
      <c r="J44" s="479"/>
      <c r="K44" s="479"/>
      <c r="L44" s="479"/>
      <c r="M44" s="479"/>
      <c r="N44" s="479"/>
      <c r="O44" s="479"/>
      <c r="P44" s="479"/>
      <c r="Q44" s="478" t="s">
        <v>7</v>
      </c>
    </row>
    <row r="45" spans="1:17" customFormat="1" ht="36" customHeight="1" thickBot="1" x14ac:dyDescent="0.3">
      <c r="A45" s="4"/>
      <c r="B45" s="478"/>
      <c r="C45" s="484"/>
      <c r="D45" s="492"/>
      <c r="E45" s="494"/>
      <c r="F45" s="494"/>
      <c r="G45" s="494"/>
      <c r="H45" s="478"/>
      <c r="I45" s="479" t="s">
        <v>8</v>
      </c>
      <c r="J45" s="479"/>
      <c r="K45" s="479" t="s">
        <v>1236</v>
      </c>
      <c r="L45" s="479"/>
      <c r="M45" s="479"/>
      <c r="N45" s="479"/>
      <c r="O45" s="479"/>
      <c r="P45" s="479"/>
      <c r="Q45" s="478"/>
    </row>
    <row r="46" spans="1:17" customFormat="1" ht="45" x14ac:dyDescent="0.25">
      <c r="A46" s="4"/>
      <c r="B46" s="478"/>
      <c r="C46" s="486"/>
      <c r="D46" s="493"/>
      <c r="E46" s="17" t="s">
        <v>9</v>
      </c>
      <c r="F46" s="17" t="s">
        <v>10</v>
      </c>
      <c r="G46" s="17" t="s">
        <v>11</v>
      </c>
      <c r="H46" s="478"/>
      <c r="I46" s="77" t="s">
        <v>12</v>
      </c>
      <c r="J46" s="77" t="s">
        <v>13</v>
      </c>
      <c r="K46" s="77" t="s">
        <v>14</v>
      </c>
      <c r="L46" s="77" t="s">
        <v>15</v>
      </c>
      <c r="M46" s="77" t="s">
        <v>16</v>
      </c>
      <c r="N46" s="77" t="s">
        <v>17</v>
      </c>
      <c r="O46" s="77" t="s">
        <v>18</v>
      </c>
      <c r="P46" s="77" t="s">
        <v>19</v>
      </c>
      <c r="Q46" s="478"/>
    </row>
    <row r="47" spans="1:17" customFormat="1" ht="135" x14ac:dyDescent="0.25">
      <c r="A47" s="4"/>
      <c r="B47" s="78" t="s">
        <v>1925</v>
      </c>
      <c r="C47" s="480" t="s">
        <v>1925</v>
      </c>
      <c r="D47" s="481"/>
      <c r="E47" s="78" t="s">
        <v>1925</v>
      </c>
      <c r="F47" s="78" t="s">
        <v>1925</v>
      </c>
      <c r="G47" s="78" t="s">
        <v>1925</v>
      </c>
      <c r="H47" s="78" t="s">
        <v>1925</v>
      </c>
      <c r="I47" s="78" t="s">
        <v>1925</v>
      </c>
      <c r="J47" s="78" t="s">
        <v>1925</v>
      </c>
      <c r="K47" s="78" t="s">
        <v>1925</v>
      </c>
      <c r="L47" s="78" t="s">
        <v>1925</v>
      </c>
      <c r="M47" s="78" t="s">
        <v>1925</v>
      </c>
      <c r="N47" s="78" t="s">
        <v>1925</v>
      </c>
      <c r="O47" s="78" t="s">
        <v>1925</v>
      </c>
      <c r="P47" s="78" t="s">
        <v>1925</v>
      </c>
      <c r="Q47" s="78" t="s">
        <v>1925</v>
      </c>
    </row>
    <row r="48" spans="1:17" customFormat="1" ht="19.5" customHeight="1" thickBot="1" x14ac:dyDescent="0.3">
      <c r="A48" s="4"/>
      <c r="B48" s="79"/>
      <c r="C48" s="79"/>
      <c r="D48" s="79"/>
      <c r="E48" s="79"/>
      <c r="F48" s="79"/>
      <c r="G48" s="79"/>
      <c r="H48" s="80"/>
      <c r="I48" s="79"/>
      <c r="J48" s="79"/>
      <c r="K48" s="81"/>
      <c r="L48" s="81"/>
      <c r="M48" s="79"/>
      <c r="N48" s="79"/>
      <c r="O48" s="79"/>
      <c r="P48" s="82"/>
      <c r="Q48" s="79"/>
    </row>
    <row r="49" spans="1:17" customFormat="1" ht="17.25" thickTop="1" thickBot="1" x14ac:dyDescent="0.3">
      <c r="A49" s="4"/>
      <c r="B49" s="489" t="s">
        <v>1916</v>
      </c>
      <c r="C49" s="490"/>
      <c r="D49" s="490"/>
      <c r="E49" s="490"/>
      <c r="F49" s="490"/>
      <c r="G49" s="491"/>
      <c r="H49" s="5"/>
      <c r="I49" s="5"/>
      <c r="J49" s="5"/>
      <c r="K49" s="5"/>
      <c r="L49" s="5"/>
      <c r="M49" s="4"/>
      <c r="N49" s="4"/>
      <c r="O49" s="4"/>
      <c r="P49" s="4"/>
      <c r="Q49" s="4"/>
    </row>
    <row r="50" spans="1:17" customFormat="1" ht="15.75" customHeight="1" thickBot="1" x14ac:dyDescent="0.3">
      <c r="A50" s="4"/>
      <c r="B50" s="478" t="s">
        <v>2</v>
      </c>
      <c r="C50" s="484" t="s">
        <v>3</v>
      </c>
      <c r="D50" s="485"/>
      <c r="E50" s="484" t="s">
        <v>4</v>
      </c>
      <c r="F50" s="485"/>
      <c r="G50" s="492"/>
      <c r="H50" s="478" t="s">
        <v>5</v>
      </c>
      <c r="I50" s="479" t="s">
        <v>6</v>
      </c>
      <c r="J50" s="479"/>
      <c r="K50" s="479"/>
      <c r="L50" s="479"/>
      <c r="M50" s="479"/>
      <c r="N50" s="479"/>
      <c r="O50" s="479"/>
      <c r="P50" s="479"/>
      <c r="Q50" s="478" t="s">
        <v>7</v>
      </c>
    </row>
    <row r="51" spans="1:17" customFormat="1" ht="36" customHeight="1" thickBot="1" x14ac:dyDescent="0.3">
      <c r="A51" s="4"/>
      <c r="B51" s="478"/>
      <c r="C51" s="484"/>
      <c r="D51" s="485"/>
      <c r="E51" s="495"/>
      <c r="F51" s="494"/>
      <c r="G51" s="496"/>
      <c r="H51" s="478"/>
      <c r="I51" s="479" t="s">
        <v>8</v>
      </c>
      <c r="J51" s="479"/>
      <c r="K51" s="479" t="s">
        <v>1236</v>
      </c>
      <c r="L51" s="479"/>
      <c r="M51" s="479"/>
      <c r="N51" s="479"/>
      <c r="O51" s="479"/>
      <c r="P51" s="479"/>
      <c r="Q51" s="478"/>
    </row>
    <row r="52" spans="1:17" customFormat="1" ht="45" x14ac:dyDescent="0.25">
      <c r="A52" s="4"/>
      <c r="B52" s="478"/>
      <c r="C52" s="486"/>
      <c r="D52" s="487"/>
      <c r="E52" s="16" t="s">
        <v>9</v>
      </c>
      <c r="F52" s="17" t="s">
        <v>10</v>
      </c>
      <c r="G52" s="17" t="s">
        <v>11</v>
      </c>
      <c r="H52" s="478"/>
      <c r="I52" s="77" t="s">
        <v>12</v>
      </c>
      <c r="J52" s="77" t="s">
        <v>13</v>
      </c>
      <c r="K52" s="77" t="s">
        <v>14</v>
      </c>
      <c r="L52" s="77" t="s">
        <v>15</v>
      </c>
      <c r="M52" s="77" t="s">
        <v>16</v>
      </c>
      <c r="N52" s="77" t="s">
        <v>17</v>
      </c>
      <c r="O52" s="77" t="s">
        <v>18</v>
      </c>
      <c r="P52" s="77" t="s">
        <v>19</v>
      </c>
      <c r="Q52" s="478"/>
    </row>
    <row r="53" spans="1:17" customFormat="1" ht="123.75" x14ac:dyDescent="0.25">
      <c r="A53" s="4"/>
      <c r="B53" s="78" t="s">
        <v>1924</v>
      </c>
      <c r="C53" s="480" t="s">
        <v>1924</v>
      </c>
      <c r="D53" s="481"/>
      <c r="E53" s="78" t="s">
        <v>1924</v>
      </c>
      <c r="F53" s="78" t="s">
        <v>1924</v>
      </c>
      <c r="G53" s="78" t="s">
        <v>1924</v>
      </c>
      <c r="H53" s="78" t="s">
        <v>1924</v>
      </c>
      <c r="I53" s="78" t="s">
        <v>1924</v>
      </c>
      <c r="J53" s="78" t="s">
        <v>1924</v>
      </c>
      <c r="K53" s="78" t="s">
        <v>1924</v>
      </c>
      <c r="L53" s="78" t="s">
        <v>1924</v>
      </c>
      <c r="M53" s="78" t="s">
        <v>1924</v>
      </c>
      <c r="N53" s="78" t="s">
        <v>1924</v>
      </c>
      <c r="O53" s="78" t="s">
        <v>1924</v>
      </c>
      <c r="P53" s="78" t="s">
        <v>1924</v>
      </c>
      <c r="Q53" s="78" t="s">
        <v>1924</v>
      </c>
    </row>
    <row r="54" spans="1:17" customFormat="1" ht="18.75" customHeight="1" thickBot="1" x14ac:dyDescent="0.3">
      <c r="A54" s="4"/>
      <c r="B54" s="79"/>
      <c r="C54" s="79"/>
      <c r="D54" s="79"/>
      <c r="E54" s="79"/>
      <c r="F54" s="79"/>
      <c r="G54" s="79"/>
      <c r="H54" s="80"/>
      <c r="I54" s="79"/>
      <c r="J54" s="79"/>
      <c r="K54" s="81"/>
      <c r="L54" s="81"/>
      <c r="M54" s="79"/>
      <c r="N54" s="79"/>
      <c r="O54" s="79"/>
      <c r="P54" s="82"/>
      <c r="Q54" s="79"/>
    </row>
    <row r="55" spans="1:17" customFormat="1" ht="17.25" thickTop="1" thickBot="1" x14ac:dyDescent="0.3">
      <c r="A55" s="4"/>
      <c r="B55" s="489" t="s">
        <v>1922</v>
      </c>
      <c r="C55" s="490"/>
      <c r="D55" s="490"/>
      <c r="E55" s="490"/>
      <c r="F55" s="490"/>
      <c r="G55" s="491"/>
      <c r="H55" s="5"/>
      <c r="I55" s="5"/>
      <c r="J55" s="5"/>
      <c r="K55" s="5"/>
      <c r="L55" s="5"/>
      <c r="M55" s="4"/>
      <c r="N55" s="4"/>
      <c r="O55" s="4"/>
      <c r="P55" s="4"/>
      <c r="Q55" s="4"/>
    </row>
    <row r="56" spans="1:17" customFormat="1" ht="15.75" customHeight="1" thickBot="1" x14ac:dyDescent="0.3">
      <c r="A56" s="4"/>
      <c r="B56" s="478" t="s">
        <v>2</v>
      </c>
      <c r="C56" s="484" t="s">
        <v>3</v>
      </c>
      <c r="D56" s="492"/>
      <c r="E56" s="485" t="s">
        <v>4</v>
      </c>
      <c r="F56" s="485"/>
      <c r="G56" s="485"/>
      <c r="H56" s="478" t="s">
        <v>5</v>
      </c>
      <c r="I56" s="479" t="s">
        <v>6</v>
      </c>
      <c r="J56" s="479"/>
      <c r="K56" s="479"/>
      <c r="L56" s="479"/>
      <c r="M56" s="479"/>
      <c r="N56" s="479"/>
      <c r="O56" s="479"/>
      <c r="P56" s="479"/>
      <c r="Q56" s="478" t="s">
        <v>7</v>
      </c>
    </row>
    <row r="57" spans="1:17" customFormat="1" ht="40.5" customHeight="1" thickBot="1" x14ac:dyDescent="0.3">
      <c r="A57" s="4"/>
      <c r="B57" s="478"/>
      <c r="C57" s="484"/>
      <c r="D57" s="492"/>
      <c r="E57" s="494"/>
      <c r="F57" s="494"/>
      <c r="G57" s="494"/>
      <c r="H57" s="478"/>
      <c r="I57" s="479" t="s">
        <v>8</v>
      </c>
      <c r="J57" s="479"/>
      <c r="K57" s="479" t="s">
        <v>1236</v>
      </c>
      <c r="L57" s="479"/>
      <c r="M57" s="479"/>
      <c r="N57" s="479"/>
      <c r="O57" s="479"/>
      <c r="P57" s="479"/>
      <c r="Q57" s="478"/>
    </row>
    <row r="58" spans="1:17" customFormat="1" ht="52.5" customHeight="1" x14ac:dyDescent="0.25">
      <c r="A58" s="4"/>
      <c r="B58" s="478"/>
      <c r="C58" s="486"/>
      <c r="D58" s="493"/>
      <c r="E58" s="17" t="s">
        <v>9</v>
      </c>
      <c r="F58" s="17" t="s">
        <v>10</v>
      </c>
      <c r="G58" s="17" t="s">
        <v>11</v>
      </c>
      <c r="H58" s="478"/>
      <c r="I58" s="77" t="s">
        <v>12</v>
      </c>
      <c r="J58" s="77" t="s">
        <v>13</v>
      </c>
      <c r="K58" s="77" t="s">
        <v>14</v>
      </c>
      <c r="L58" s="77" t="s">
        <v>15</v>
      </c>
      <c r="M58" s="77" t="s">
        <v>16</v>
      </c>
      <c r="N58" s="77" t="s">
        <v>17</v>
      </c>
      <c r="O58" s="77" t="s">
        <v>18</v>
      </c>
      <c r="P58" s="77" t="s">
        <v>19</v>
      </c>
      <c r="Q58" s="478"/>
    </row>
    <row r="59" spans="1:17" customFormat="1" ht="123.75" x14ac:dyDescent="0.25">
      <c r="A59" s="4"/>
      <c r="B59" s="78" t="s">
        <v>1924</v>
      </c>
      <c r="C59" s="480" t="s">
        <v>1924</v>
      </c>
      <c r="D59" s="481"/>
      <c r="E59" s="78" t="s">
        <v>1924</v>
      </c>
      <c r="F59" s="78" t="s">
        <v>1924</v>
      </c>
      <c r="G59" s="78" t="s">
        <v>1924</v>
      </c>
      <c r="H59" s="78" t="s">
        <v>1924</v>
      </c>
      <c r="I59" s="78" t="s">
        <v>1924</v>
      </c>
      <c r="J59" s="78" t="s">
        <v>1924</v>
      </c>
      <c r="K59" s="78" t="s">
        <v>1924</v>
      </c>
      <c r="L59" s="78" t="s">
        <v>1924</v>
      </c>
      <c r="M59" s="78" t="s">
        <v>1924</v>
      </c>
      <c r="N59" s="78" t="s">
        <v>1924</v>
      </c>
      <c r="O59" s="78" t="s">
        <v>1924</v>
      </c>
      <c r="P59" s="78" t="s">
        <v>1924</v>
      </c>
      <c r="Q59" s="78" t="s">
        <v>1924</v>
      </c>
    </row>
    <row r="60" spans="1:17" customFormat="1" ht="136.5" customHeight="1" thickBot="1" x14ac:dyDescent="0.3">
      <c r="A60" s="4"/>
      <c r="B60" s="79"/>
      <c r="C60" s="79"/>
      <c r="D60" s="79"/>
      <c r="E60" s="79"/>
      <c r="F60" s="79"/>
      <c r="G60" s="79"/>
      <c r="H60" s="80"/>
      <c r="I60" s="79"/>
      <c r="J60" s="79"/>
      <c r="K60" s="81"/>
      <c r="L60" s="81"/>
      <c r="M60" s="79"/>
      <c r="N60" s="79"/>
      <c r="O60" s="79"/>
      <c r="P60" s="82"/>
      <c r="Q60" s="79"/>
    </row>
    <row r="61" spans="1:17" customFormat="1" ht="17.25" thickTop="1" thickBot="1" x14ac:dyDescent="0.3">
      <c r="A61" s="4"/>
      <c r="B61" s="489" t="s">
        <v>1921</v>
      </c>
      <c r="C61" s="490"/>
      <c r="D61" s="490"/>
      <c r="E61" s="490"/>
      <c r="F61" s="490"/>
      <c r="G61" s="491"/>
      <c r="H61" s="5"/>
      <c r="I61" s="5"/>
      <c r="J61" s="5"/>
      <c r="K61" s="5"/>
      <c r="L61" s="5"/>
      <c r="M61" s="4"/>
      <c r="N61" s="4"/>
      <c r="O61" s="4"/>
      <c r="P61" s="4"/>
      <c r="Q61" s="4"/>
    </row>
    <row r="62" spans="1:17" customFormat="1" ht="15.75" customHeight="1" thickBot="1" x14ac:dyDescent="0.3">
      <c r="A62" s="4"/>
      <c r="B62" s="478" t="s">
        <v>2</v>
      </c>
      <c r="C62" s="484" t="s">
        <v>3</v>
      </c>
      <c r="D62" s="485"/>
      <c r="E62" s="484" t="s">
        <v>4</v>
      </c>
      <c r="F62" s="485"/>
      <c r="G62" s="492"/>
      <c r="H62" s="478" t="s">
        <v>5</v>
      </c>
      <c r="I62" s="479" t="s">
        <v>6</v>
      </c>
      <c r="J62" s="479"/>
      <c r="K62" s="479"/>
      <c r="L62" s="479"/>
      <c r="M62" s="479"/>
      <c r="N62" s="479"/>
      <c r="O62" s="479"/>
      <c r="P62" s="479"/>
      <c r="Q62" s="478" t="s">
        <v>7</v>
      </c>
    </row>
    <row r="63" spans="1:17" customFormat="1" ht="36" customHeight="1" thickBot="1" x14ac:dyDescent="0.3">
      <c r="A63" s="4"/>
      <c r="B63" s="478"/>
      <c r="C63" s="484"/>
      <c r="D63" s="485"/>
      <c r="E63" s="495"/>
      <c r="F63" s="494"/>
      <c r="G63" s="496"/>
      <c r="H63" s="478"/>
      <c r="I63" s="479" t="s">
        <v>8</v>
      </c>
      <c r="J63" s="479"/>
      <c r="K63" s="479" t="s">
        <v>1236</v>
      </c>
      <c r="L63" s="479"/>
      <c r="M63" s="479"/>
      <c r="N63" s="479"/>
      <c r="O63" s="479"/>
      <c r="P63" s="479"/>
      <c r="Q63" s="478"/>
    </row>
    <row r="64" spans="1:17" customFormat="1" ht="45" x14ac:dyDescent="0.25">
      <c r="A64" s="4"/>
      <c r="B64" s="478"/>
      <c r="C64" s="486"/>
      <c r="D64" s="487"/>
      <c r="E64" s="16" t="s">
        <v>9</v>
      </c>
      <c r="F64" s="17" t="s">
        <v>10</v>
      </c>
      <c r="G64" s="17" t="s">
        <v>11</v>
      </c>
      <c r="H64" s="478"/>
      <c r="I64" s="77" t="s">
        <v>12</v>
      </c>
      <c r="J64" s="77" t="s">
        <v>13</v>
      </c>
      <c r="K64" s="77" t="s">
        <v>14</v>
      </c>
      <c r="L64" s="77" t="s">
        <v>15</v>
      </c>
      <c r="M64" s="77" t="s">
        <v>16</v>
      </c>
      <c r="N64" s="77" t="s">
        <v>17</v>
      </c>
      <c r="O64" s="77" t="s">
        <v>18</v>
      </c>
      <c r="P64" s="77" t="s">
        <v>19</v>
      </c>
      <c r="Q64" s="478"/>
    </row>
    <row r="65" spans="1:17" customFormat="1" ht="123.75" x14ac:dyDescent="0.25">
      <c r="A65" s="4"/>
      <c r="B65" s="78" t="s">
        <v>1924</v>
      </c>
      <c r="C65" s="480" t="s">
        <v>1924</v>
      </c>
      <c r="D65" s="481"/>
      <c r="E65" s="78" t="s">
        <v>1924</v>
      </c>
      <c r="F65" s="78" t="s">
        <v>1924</v>
      </c>
      <c r="G65" s="78" t="s">
        <v>1924</v>
      </c>
      <c r="H65" s="78" t="s">
        <v>1924</v>
      </c>
      <c r="I65" s="78" t="s">
        <v>1924</v>
      </c>
      <c r="J65" s="78" t="s">
        <v>1924</v>
      </c>
      <c r="K65" s="78" t="s">
        <v>1924</v>
      </c>
      <c r="L65" s="78" t="s">
        <v>1924</v>
      </c>
      <c r="M65" s="78" t="s">
        <v>1924</v>
      </c>
      <c r="N65" s="78" t="s">
        <v>1924</v>
      </c>
      <c r="O65" s="78" t="s">
        <v>1924</v>
      </c>
      <c r="P65" s="78" t="s">
        <v>1924</v>
      </c>
      <c r="Q65" s="78" t="s">
        <v>1924</v>
      </c>
    </row>
    <row r="66" spans="1:17" customFormat="1" ht="14.25" customHeight="1" thickBot="1" x14ac:dyDescent="0.3">
      <c r="A66" s="4"/>
      <c r="B66" s="79"/>
      <c r="C66" s="79"/>
      <c r="D66" s="79"/>
      <c r="E66" s="79"/>
      <c r="F66" s="79"/>
      <c r="G66" s="79"/>
      <c r="H66" s="80"/>
      <c r="I66" s="79"/>
      <c r="J66" s="79"/>
      <c r="K66" s="81"/>
      <c r="L66" s="81"/>
      <c r="M66" s="79"/>
      <c r="N66" s="79"/>
      <c r="O66" s="79"/>
      <c r="P66" s="82"/>
      <c r="Q66" s="79"/>
    </row>
    <row r="67" spans="1:17" customFormat="1" ht="17.25" thickTop="1" thickBot="1" x14ac:dyDescent="0.3">
      <c r="A67" s="4"/>
      <c r="B67" s="489" t="s">
        <v>1920</v>
      </c>
      <c r="C67" s="490"/>
      <c r="D67" s="490"/>
      <c r="E67" s="490"/>
      <c r="F67" s="490"/>
      <c r="G67" s="491"/>
      <c r="H67" s="5"/>
      <c r="I67" s="5"/>
      <c r="J67" s="5"/>
      <c r="K67" s="5"/>
      <c r="L67" s="5"/>
      <c r="M67" s="4"/>
      <c r="N67" s="4"/>
      <c r="O67" s="4"/>
      <c r="P67" s="4"/>
      <c r="Q67" s="4"/>
    </row>
    <row r="68" spans="1:17" customFormat="1" ht="15.75" customHeight="1" thickBot="1" x14ac:dyDescent="0.3">
      <c r="A68" s="4"/>
      <c r="B68" s="478" t="s">
        <v>2</v>
      </c>
      <c r="C68" s="484" t="s">
        <v>3</v>
      </c>
      <c r="D68" s="492"/>
      <c r="E68" s="485" t="s">
        <v>4</v>
      </c>
      <c r="F68" s="485"/>
      <c r="G68" s="485"/>
      <c r="H68" s="478" t="s">
        <v>5</v>
      </c>
      <c r="I68" s="479" t="s">
        <v>6</v>
      </c>
      <c r="J68" s="479"/>
      <c r="K68" s="479"/>
      <c r="L68" s="479"/>
      <c r="M68" s="479"/>
      <c r="N68" s="479"/>
      <c r="O68" s="479"/>
      <c r="P68" s="479"/>
      <c r="Q68" s="478" t="s">
        <v>7</v>
      </c>
    </row>
    <row r="69" spans="1:17" customFormat="1" ht="35.25" customHeight="1" thickBot="1" x14ac:dyDescent="0.3">
      <c r="A69" s="4"/>
      <c r="B69" s="478"/>
      <c r="C69" s="484"/>
      <c r="D69" s="492"/>
      <c r="E69" s="494"/>
      <c r="F69" s="494"/>
      <c r="G69" s="494"/>
      <c r="H69" s="478"/>
      <c r="I69" s="479" t="s">
        <v>8</v>
      </c>
      <c r="J69" s="479"/>
      <c r="K69" s="479" t="s">
        <v>1236</v>
      </c>
      <c r="L69" s="479"/>
      <c r="M69" s="479"/>
      <c r="N69" s="479"/>
      <c r="O69" s="479"/>
      <c r="P69" s="479"/>
      <c r="Q69" s="478"/>
    </row>
    <row r="70" spans="1:17" customFormat="1" ht="45" x14ac:dyDescent="0.25">
      <c r="A70" s="4"/>
      <c r="B70" s="478"/>
      <c r="C70" s="486"/>
      <c r="D70" s="493"/>
      <c r="E70" s="17" t="s">
        <v>9</v>
      </c>
      <c r="F70" s="17" t="s">
        <v>10</v>
      </c>
      <c r="G70" s="17" t="s">
        <v>11</v>
      </c>
      <c r="H70" s="478"/>
      <c r="I70" s="77" t="s">
        <v>12</v>
      </c>
      <c r="J70" s="77" t="s">
        <v>13</v>
      </c>
      <c r="K70" s="77" t="s">
        <v>14</v>
      </c>
      <c r="L70" s="77" t="s">
        <v>15</v>
      </c>
      <c r="M70" s="77" t="s">
        <v>16</v>
      </c>
      <c r="N70" s="77" t="s">
        <v>17</v>
      </c>
      <c r="O70" s="77" t="s">
        <v>18</v>
      </c>
      <c r="P70" s="77" t="s">
        <v>19</v>
      </c>
      <c r="Q70" s="478"/>
    </row>
    <row r="71" spans="1:17" customFormat="1" ht="123.75" x14ac:dyDescent="0.25">
      <c r="A71" s="4"/>
      <c r="B71" s="78" t="s">
        <v>1924</v>
      </c>
      <c r="C71" s="480" t="s">
        <v>1924</v>
      </c>
      <c r="D71" s="481"/>
      <c r="E71" s="78" t="s">
        <v>1924</v>
      </c>
      <c r="F71" s="78" t="s">
        <v>1924</v>
      </c>
      <c r="G71" s="78" t="s">
        <v>1924</v>
      </c>
      <c r="H71" s="78" t="s">
        <v>1924</v>
      </c>
      <c r="I71" s="78" t="s">
        <v>1924</v>
      </c>
      <c r="J71" s="78" t="s">
        <v>1924</v>
      </c>
      <c r="K71" s="78" t="s">
        <v>1924</v>
      </c>
      <c r="L71" s="78" t="s">
        <v>1924</v>
      </c>
      <c r="M71" s="78" t="s">
        <v>1924</v>
      </c>
      <c r="N71" s="78" t="s">
        <v>1924</v>
      </c>
      <c r="O71" s="78" t="s">
        <v>1924</v>
      </c>
      <c r="P71" s="78" t="s">
        <v>1924</v>
      </c>
      <c r="Q71" s="78" t="s">
        <v>1924</v>
      </c>
    </row>
    <row r="72" spans="1:17" customFormat="1" ht="14.45" customHeight="1" thickBot="1" x14ac:dyDescent="0.3">
      <c r="A72" s="4"/>
      <c r="B72" s="79"/>
      <c r="C72" s="79"/>
      <c r="D72" s="79"/>
      <c r="E72" s="79"/>
      <c r="F72" s="79"/>
      <c r="G72" s="79"/>
      <c r="H72" s="80"/>
      <c r="I72" s="79"/>
      <c r="J72" s="79"/>
      <c r="K72" s="81"/>
      <c r="L72" s="81"/>
      <c r="M72" s="79"/>
      <c r="N72" s="79"/>
      <c r="O72" s="79"/>
      <c r="P72" s="82"/>
      <c r="Q72" s="79"/>
    </row>
    <row r="73" spans="1:17" customFormat="1" ht="17.25" thickTop="1" thickBot="1" x14ac:dyDescent="0.3">
      <c r="A73" s="4"/>
      <c r="B73" s="489" t="s">
        <v>1919</v>
      </c>
      <c r="C73" s="490"/>
      <c r="D73" s="490"/>
      <c r="E73" s="490"/>
      <c r="F73" s="490"/>
      <c r="G73" s="491"/>
      <c r="H73" s="5"/>
      <c r="I73" s="5"/>
      <c r="J73" s="5"/>
      <c r="K73" s="5"/>
      <c r="L73" s="5"/>
      <c r="M73" s="4"/>
      <c r="N73" s="4"/>
      <c r="O73" s="4"/>
      <c r="P73" s="4"/>
      <c r="Q73" s="4"/>
    </row>
    <row r="74" spans="1:17" customFormat="1" ht="21" customHeight="1" thickBot="1" x14ac:dyDescent="0.3">
      <c r="A74" s="4"/>
      <c r="B74" s="478" t="s">
        <v>2</v>
      </c>
      <c r="C74" s="484" t="s">
        <v>3</v>
      </c>
      <c r="D74" s="485"/>
      <c r="E74" s="484" t="s">
        <v>4</v>
      </c>
      <c r="F74" s="485"/>
      <c r="G74" s="492"/>
      <c r="H74" s="478" t="s">
        <v>5</v>
      </c>
      <c r="I74" s="479" t="s">
        <v>6</v>
      </c>
      <c r="J74" s="479"/>
      <c r="K74" s="479"/>
      <c r="L74" s="479"/>
      <c r="M74" s="479"/>
      <c r="N74" s="479"/>
      <c r="O74" s="479"/>
      <c r="P74" s="479"/>
      <c r="Q74" s="478" t="s">
        <v>7</v>
      </c>
    </row>
    <row r="75" spans="1:17" customFormat="1" ht="30" customHeight="1" thickBot="1" x14ac:dyDescent="0.3">
      <c r="A75" s="4"/>
      <c r="B75" s="478"/>
      <c r="C75" s="484"/>
      <c r="D75" s="485"/>
      <c r="E75" s="495"/>
      <c r="F75" s="494"/>
      <c r="G75" s="496"/>
      <c r="H75" s="478"/>
      <c r="I75" s="479" t="s">
        <v>8</v>
      </c>
      <c r="J75" s="479"/>
      <c r="K75" s="479" t="s">
        <v>1236</v>
      </c>
      <c r="L75" s="479"/>
      <c r="M75" s="479"/>
      <c r="N75" s="479"/>
      <c r="O75" s="479"/>
      <c r="P75" s="479"/>
      <c r="Q75" s="478"/>
    </row>
    <row r="76" spans="1:17" customFormat="1" ht="59.25" customHeight="1" x14ac:dyDescent="0.25">
      <c r="A76" s="4"/>
      <c r="B76" s="478"/>
      <c r="C76" s="486"/>
      <c r="D76" s="487"/>
      <c r="E76" s="16" t="s">
        <v>9</v>
      </c>
      <c r="F76" s="17" t="s">
        <v>10</v>
      </c>
      <c r="G76" s="17" t="s">
        <v>11</v>
      </c>
      <c r="H76" s="478"/>
      <c r="I76" s="77" t="s">
        <v>12</v>
      </c>
      <c r="J76" s="77" t="s">
        <v>13</v>
      </c>
      <c r="K76" s="77" t="s">
        <v>14</v>
      </c>
      <c r="L76" s="77" t="s">
        <v>15</v>
      </c>
      <c r="M76" s="77" t="s">
        <v>16</v>
      </c>
      <c r="N76" s="77" t="s">
        <v>17</v>
      </c>
      <c r="O76" s="77" t="s">
        <v>18</v>
      </c>
      <c r="P76" s="77" t="s">
        <v>19</v>
      </c>
      <c r="Q76" s="478"/>
    </row>
    <row r="77" spans="1:17" customFormat="1" ht="123.75" x14ac:dyDescent="0.25">
      <c r="A77" s="4"/>
      <c r="B77" s="78" t="s">
        <v>1924</v>
      </c>
      <c r="C77" s="480" t="s">
        <v>1924</v>
      </c>
      <c r="D77" s="481"/>
      <c r="E77" s="78" t="s">
        <v>1924</v>
      </c>
      <c r="F77" s="78" t="s">
        <v>1924</v>
      </c>
      <c r="G77" s="78" t="s">
        <v>1924</v>
      </c>
      <c r="H77" s="78" t="s">
        <v>1924</v>
      </c>
      <c r="I77" s="78" t="s">
        <v>1924</v>
      </c>
      <c r="J77" s="78" t="s">
        <v>1924</v>
      </c>
      <c r="K77" s="78" t="s">
        <v>1924</v>
      </c>
      <c r="L77" s="78" t="s">
        <v>1924</v>
      </c>
      <c r="M77" s="78" t="s">
        <v>1924</v>
      </c>
      <c r="N77" s="78" t="s">
        <v>1924</v>
      </c>
      <c r="O77" s="78" t="s">
        <v>1924</v>
      </c>
      <c r="P77" s="78" t="s">
        <v>1924</v>
      </c>
      <c r="Q77" s="78" t="s">
        <v>1924</v>
      </c>
    </row>
    <row r="78" spans="1:17" customFormat="1" ht="155.25" customHeight="1" thickBot="1" x14ac:dyDescent="0.3">
      <c r="A78" s="4"/>
      <c r="B78" s="79"/>
      <c r="C78" s="79"/>
      <c r="D78" s="79"/>
      <c r="E78" s="79"/>
      <c r="F78" s="79"/>
      <c r="G78" s="79"/>
      <c r="H78" s="80"/>
      <c r="I78" s="79"/>
      <c r="J78" s="79"/>
      <c r="K78" s="81"/>
      <c r="L78" s="81"/>
      <c r="M78" s="79"/>
      <c r="N78" s="79"/>
      <c r="O78" s="79"/>
      <c r="P78" s="82"/>
      <c r="Q78" s="79"/>
    </row>
    <row r="79" spans="1:17" ht="12" customHeight="1" thickTop="1" thickBot="1" x14ac:dyDescent="0.25">
      <c r="B79" s="489" t="s">
        <v>1923</v>
      </c>
      <c r="C79" s="490"/>
      <c r="D79" s="490"/>
      <c r="E79" s="490"/>
      <c r="F79" s="490"/>
      <c r="G79" s="491"/>
      <c r="H79" s="5"/>
      <c r="I79" s="5"/>
      <c r="J79" s="5"/>
      <c r="K79" s="5"/>
      <c r="L79" s="5"/>
      <c r="M79" s="4"/>
      <c r="N79" s="4"/>
      <c r="O79" s="4"/>
      <c r="P79" s="4"/>
      <c r="Q79" s="4"/>
    </row>
    <row r="80" spans="1:17" ht="27.75" customHeight="1" thickBot="1" x14ac:dyDescent="0.25">
      <c r="B80" s="478" t="s">
        <v>2</v>
      </c>
      <c r="C80" s="484" t="s">
        <v>3</v>
      </c>
      <c r="D80" s="492"/>
      <c r="E80" s="485" t="s">
        <v>4</v>
      </c>
      <c r="F80" s="485"/>
      <c r="G80" s="485"/>
      <c r="H80" s="478" t="s">
        <v>5</v>
      </c>
      <c r="I80" s="479" t="s">
        <v>6</v>
      </c>
      <c r="J80" s="479"/>
      <c r="K80" s="479"/>
      <c r="L80" s="479"/>
      <c r="M80" s="479"/>
      <c r="N80" s="479"/>
      <c r="O80" s="479"/>
      <c r="P80" s="479"/>
      <c r="Q80" s="478" t="s">
        <v>7</v>
      </c>
    </row>
    <row r="81" spans="2:17" ht="24" customHeight="1" thickBot="1" x14ac:dyDescent="0.25">
      <c r="B81" s="478"/>
      <c r="C81" s="484"/>
      <c r="D81" s="492"/>
      <c r="E81" s="494"/>
      <c r="F81" s="494"/>
      <c r="G81" s="494"/>
      <c r="H81" s="478"/>
      <c r="I81" s="479" t="s">
        <v>8</v>
      </c>
      <c r="J81" s="479"/>
      <c r="K81" s="479" t="s">
        <v>1236</v>
      </c>
      <c r="L81" s="479"/>
      <c r="M81" s="479"/>
      <c r="N81" s="479"/>
      <c r="O81" s="479"/>
      <c r="P81" s="479"/>
      <c r="Q81" s="478"/>
    </row>
    <row r="82" spans="2:17" customFormat="1" ht="51.75" customHeight="1" x14ac:dyDescent="0.25">
      <c r="B82" s="478"/>
      <c r="C82" s="486"/>
      <c r="D82" s="493"/>
      <c r="E82" s="17" t="s">
        <v>9</v>
      </c>
      <c r="F82" s="17" t="s">
        <v>10</v>
      </c>
      <c r="G82" s="17" t="s">
        <v>11</v>
      </c>
      <c r="H82" s="478"/>
      <c r="I82" s="77" t="s">
        <v>12</v>
      </c>
      <c r="J82" s="77" t="s">
        <v>13</v>
      </c>
      <c r="K82" s="77" t="s">
        <v>14</v>
      </c>
      <c r="L82" s="77" t="s">
        <v>15</v>
      </c>
      <c r="M82" s="77" t="s">
        <v>16</v>
      </c>
      <c r="N82" s="77" t="s">
        <v>17</v>
      </c>
      <c r="O82" s="77" t="s">
        <v>18</v>
      </c>
      <c r="P82" s="77" t="s">
        <v>19</v>
      </c>
      <c r="Q82" s="478"/>
    </row>
    <row r="83" spans="2:17" customFormat="1" ht="123.75" x14ac:dyDescent="0.25">
      <c r="B83" s="78" t="s">
        <v>1924</v>
      </c>
      <c r="C83" s="480" t="s">
        <v>1924</v>
      </c>
      <c r="D83" s="481"/>
      <c r="E83" s="78" t="s">
        <v>1924</v>
      </c>
      <c r="F83" s="78" t="s">
        <v>1924</v>
      </c>
      <c r="G83" s="78" t="s">
        <v>1924</v>
      </c>
      <c r="H83" s="78" t="s">
        <v>1924</v>
      </c>
      <c r="I83" s="78" t="s">
        <v>1924</v>
      </c>
      <c r="J83" s="78" t="s">
        <v>1924</v>
      </c>
      <c r="K83" s="78" t="s">
        <v>1924</v>
      </c>
      <c r="L83" s="78" t="s">
        <v>1924</v>
      </c>
      <c r="M83" s="78" t="s">
        <v>1924</v>
      </c>
      <c r="N83" s="78" t="s">
        <v>1924</v>
      </c>
      <c r="O83" s="78" t="s">
        <v>1924</v>
      </c>
      <c r="P83" s="78" t="s">
        <v>1924</v>
      </c>
      <c r="Q83" s="78" t="s">
        <v>1924</v>
      </c>
    </row>
    <row r="84" spans="2:17" ht="16.5" customHeight="1" thickBot="1" x14ac:dyDescent="0.25">
      <c r="B84" s="79"/>
      <c r="C84" s="79"/>
      <c r="D84" s="79"/>
      <c r="E84" s="79"/>
      <c r="F84" s="79"/>
      <c r="G84" s="79"/>
      <c r="H84" s="80"/>
      <c r="I84" s="79"/>
      <c r="J84" s="79"/>
      <c r="K84" s="81"/>
      <c r="L84" s="81"/>
      <c r="M84" s="79"/>
      <c r="N84" s="79"/>
      <c r="O84" s="79"/>
      <c r="P84" s="82"/>
      <c r="Q84" s="79"/>
    </row>
    <row r="85" spans="2:17" ht="17.25" thickTop="1" thickBot="1" x14ac:dyDescent="0.25">
      <c r="B85" s="489" t="s">
        <v>1918</v>
      </c>
      <c r="C85" s="490"/>
      <c r="D85" s="490"/>
      <c r="E85" s="490"/>
      <c r="F85" s="490"/>
      <c r="G85" s="491"/>
      <c r="H85" s="5"/>
      <c r="I85" s="5"/>
      <c r="J85" s="5"/>
      <c r="K85" s="5"/>
      <c r="L85" s="5"/>
      <c r="M85" s="4"/>
      <c r="N85" s="4"/>
      <c r="O85" s="4"/>
      <c r="P85" s="4"/>
      <c r="Q85" s="4"/>
    </row>
    <row r="86" spans="2:17" ht="12" thickBot="1" x14ac:dyDescent="0.25">
      <c r="B86" s="478" t="s">
        <v>2</v>
      </c>
      <c r="C86" s="484" t="s">
        <v>3</v>
      </c>
      <c r="D86" s="492"/>
      <c r="E86" s="485" t="s">
        <v>4</v>
      </c>
      <c r="F86" s="485"/>
      <c r="G86" s="485"/>
      <c r="H86" s="478" t="s">
        <v>5</v>
      </c>
      <c r="I86" s="479" t="s">
        <v>6</v>
      </c>
      <c r="J86" s="479"/>
      <c r="K86" s="479"/>
      <c r="L86" s="479"/>
      <c r="M86" s="479"/>
      <c r="N86" s="479"/>
      <c r="O86" s="479"/>
      <c r="P86" s="479"/>
      <c r="Q86" s="478" t="s">
        <v>7</v>
      </c>
    </row>
    <row r="87" spans="2:17" ht="36" customHeight="1" thickBot="1" x14ac:dyDescent="0.25">
      <c r="B87" s="478"/>
      <c r="C87" s="484"/>
      <c r="D87" s="492"/>
      <c r="E87" s="494"/>
      <c r="F87" s="494"/>
      <c r="G87" s="494"/>
      <c r="H87" s="478"/>
      <c r="I87" s="479" t="s">
        <v>8</v>
      </c>
      <c r="J87" s="479"/>
      <c r="K87" s="479" t="s">
        <v>1236</v>
      </c>
      <c r="L87" s="479"/>
      <c r="M87" s="479"/>
      <c r="N87" s="479"/>
      <c r="O87" s="479"/>
      <c r="P87" s="479"/>
      <c r="Q87" s="478"/>
    </row>
    <row r="88" spans="2:17" ht="52.5" customHeight="1" x14ac:dyDescent="0.2">
      <c r="B88" s="478"/>
      <c r="C88" s="486"/>
      <c r="D88" s="493"/>
      <c r="E88" s="17" t="s">
        <v>9</v>
      </c>
      <c r="F88" s="17" t="s">
        <v>10</v>
      </c>
      <c r="G88" s="17" t="s">
        <v>11</v>
      </c>
      <c r="H88" s="478"/>
      <c r="I88" s="77" t="s">
        <v>12</v>
      </c>
      <c r="J88" s="77" t="s">
        <v>13</v>
      </c>
      <c r="K88" s="77" t="s">
        <v>14</v>
      </c>
      <c r="L88" s="77" t="s">
        <v>15</v>
      </c>
      <c r="M88" s="77" t="s">
        <v>16</v>
      </c>
      <c r="N88" s="77" t="s">
        <v>17</v>
      </c>
      <c r="O88" s="77" t="s">
        <v>18</v>
      </c>
      <c r="P88" s="77" t="s">
        <v>19</v>
      </c>
      <c r="Q88" s="478"/>
    </row>
    <row r="89" spans="2:17" ht="123.75" x14ac:dyDescent="0.2">
      <c r="B89" s="78" t="s">
        <v>1924</v>
      </c>
      <c r="C89" s="480" t="s">
        <v>1924</v>
      </c>
      <c r="D89" s="481"/>
      <c r="E89" s="78" t="s">
        <v>1924</v>
      </c>
      <c r="F89" s="78" t="s">
        <v>1924</v>
      </c>
      <c r="G89" s="78" t="s">
        <v>1924</v>
      </c>
      <c r="H89" s="78" t="s">
        <v>1924</v>
      </c>
      <c r="I89" s="78" t="s">
        <v>1924</v>
      </c>
      <c r="J89" s="78" t="s">
        <v>1924</v>
      </c>
      <c r="K89" s="78" t="s">
        <v>1924</v>
      </c>
      <c r="L89" s="78" t="s">
        <v>1924</v>
      </c>
      <c r="M89" s="78" t="s">
        <v>1924</v>
      </c>
      <c r="N89" s="78" t="s">
        <v>1924</v>
      </c>
      <c r="O89" s="78" t="s">
        <v>1924</v>
      </c>
      <c r="P89" s="78" t="s">
        <v>1924</v>
      </c>
      <c r="Q89" s="78" t="s">
        <v>1924</v>
      </c>
    </row>
    <row r="90" spans="2:17" ht="14.1" customHeight="1" thickBot="1" x14ac:dyDescent="0.25">
      <c r="B90" s="79"/>
      <c r="C90" s="79"/>
      <c r="D90" s="79"/>
      <c r="E90" s="79"/>
      <c r="F90" s="79"/>
      <c r="G90" s="79"/>
      <c r="H90" s="80"/>
      <c r="I90" s="79"/>
      <c r="J90" s="79"/>
      <c r="K90" s="81"/>
      <c r="L90" s="81"/>
      <c r="M90" s="79"/>
      <c r="N90" s="79"/>
      <c r="O90" s="79"/>
      <c r="P90" s="82"/>
      <c r="Q90" s="79"/>
    </row>
    <row r="91" spans="2:17" ht="16.5" customHeight="1" thickTop="1" thickBot="1" x14ac:dyDescent="0.25">
      <c r="B91" s="489" t="s">
        <v>1917</v>
      </c>
      <c r="C91" s="490"/>
      <c r="D91" s="490"/>
      <c r="E91" s="490"/>
      <c r="F91" s="490"/>
      <c r="G91" s="491"/>
      <c r="H91" s="5"/>
      <c r="I91" s="5"/>
      <c r="J91" s="5"/>
      <c r="K91" s="5"/>
      <c r="L91" s="5"/>
      <c r="M91" s="4"/>
      <c r="N91" s="4"/>
      <c r="O91" s="4"/>
      <c r="P91" s="4"/>
      <c r="Q91" s="4"/>
    </row>
    <row r="92" spans="2:17" ht="12.75" customHeight="1" thickBot="1" x14ac:dyDescent="0.25">
      <c r="B92" s="478" t="s">
        <v>2</v>
      </c>
      <c r="C92" s="484" t="s">
        <v>3</v>
      </c>
      <c r="D92" s="492"/>
      <c r="E92" s="485" t="s">
        <v>4</v>
      </c>
      <c r="F92" s="485"/>
      <c r="G92" s="485"/>
      <c r="H92" s="478" t="s">
        <v>5</v>
      </c>
      <c r="I92" s="479" t="s">
        <v>6</v>
      </c>
      <c r="J92" s="479"/>
      <c r="K92" s="479"/>
      <c r="L92" s="479"/>
      <c r="M92" s="479"/>
      <c r="N92" s="479"/>
      <c r="O92" s="479"/>
      <c r="P92" s="479"/>
      <c r="Q92" s="478" t="s">
        <v>7</v>
      </c>
    </row>
    <row r="93" spans="2:17" ht="42" customHeight="1" thickBot="1" x14ac:dyDescent="0.25">
      <c r="B93" s="478"/>
      <c r="C93" s="484"/>
      <c r="D93" s="492"/>
      <c r="E93" s="494"/>
      <c r="F93" s="494"/>
      <c r="G93" s="494"/>
      <c r="H93" s="478"/>
      <c r="I93" s="479" t="s">
        <v>8</v>
      </c>
      <c r="J93" s="479"/>
      <c r="K93" s="479" t="s">
        <v>1236</v>
      </c>
      <c r="L93" s="479"/>
      <c r="M93" s="479"/>
      <c r="N93" s="479"/>
      <c r="O93" s="479"/>
      <c r="P93" s="479"/>
      <c r="Q93" s="478"/>
    </row>
    <row r="94" spans="2:17" ht="44.25" customHeight="1" x14ac:dyDescent="0.2">
      <c r="B94" s="478"/>
      <c r="C94" s="486"/>
      <c r="D94" s="493"/>
      <c r="E94" s="17" t="s">
        <v>9</v>
      </c>
      <c r="F94" s="17" t="s">
        <v>10</v>
      </c>
      <c r="G94" s="17" t="s">
        <v>11</v>
      </c>
      <c r="H94" s="478"/>
      <c r="I94" s="77" t="s">
        <v>12</v>
      </c>
      <c r="J94" s="77" t="s">
        <v>13</v>
      </c>
      <c r="K94" s="77" t="s">
        <v>14</v>
      </c>
      <c r="L94" s="77" t="s">
        <v>15</v>
      </c>
      <c r="M94" s="77" t="s">
        <v>16</v>
      </c>
      <c r="N94" s="77" t="s">
        <v>17</v>
      </c>
      <c r="O94" s="77" t="s">
        <v>18</v>
      </c>
      <c r="P94" s="77" t="s">
        <v>19</v>
      </c>
      <c r="Q94" s="478"/>
    </row>
    <row r="95" spans="2:17" ht="123.75" x14ac:dyDescent="0.2">
      <c r="B95" s="78" t="s">
        <v>1924</v>
      </c>
      <c r="C95" s="480" t="s">
        <v>1924</v>
      </c>
      <c r="D95" s="481"/>
      <c r="E95" s="78" t="s">
        <v>1924</v>
      </c>
      <c r="F95" s="78" t="s">
        <v>1924</v>
      </c>
      <c r="G95" s="78" t="s">
        <v>1924</v>
      </c>
      <c r="H95" s="78" t="s">
        <v>1924</v>
      </c>
      <c r="I95" s="78" t="s">
        <v>1924</v>
      </c>
      <c r="J95" s="78" t="s">
        <v>1924</v>
      </c>
      <c r="K95" s="78" t="s">
        <v>1924</v>
      </c>
      <c r="L95" s="78" t="s">
        <v>1924</v>
      </c>
      <c r="M95" s="78" t="s">
        <v>1924</v>
      </c>
      <c r="N95" s="78" t="s">
        <v>1924</v>
      </c>
      <c r="O95" s="78" t="s">
        <v>1924</v>
      </c>
      <c r="P95" s="78" t="s">
        <v>1924</v>
      </c>
      <c r="Q95" s="78" t="s">
        <v>1924</v>
      </c>
    </row>
    <row r="96" spans="2:17" x14ac:dyDescent="0.2">
      <c r="B96" s="79"/>
      <c r="C96" s="79"/>
      <c r="D96" s="79"/>
      <c r="E96" s="79"/>
      <c r="F96" s="79"/>
      <c r="G96" s="79"/>
      <c r="H96" s="80"/>
      <c r="I96" s="79"/>
      <c r="J96" s="79"/>
      <c r="K96" s="81"/>
      <c r="L96" s="81"/>
      <c r="M96" s="79"/>
      <c r="N96" s="79"/>
      <c r="O96" s="79"/>
      <c r="P96" s="82"/>
      <c r="Q96" s="79"/>
    </row>
    <row r="97" spans="2:17" ht="24.75" customHeight="1" thickBot="1" x14ac:dyDescent="0.25">
      <c r="B97" s="521" t="s">
        <v>92</v>
      </c>
      <c r="C97" s="522"/>
      <c r="D97" s="522"/>
      <c r="E97" s="522"/>
      <c r="F97" s="543" t="s">
        <v>93</v>
      </c>
      <c r="G97" s="522"/>
      <c r="H97" s="522"/>
      <c r="I97" s="522"/>
      <c r="J97" s="522"/>
      <c r="K97" s="522"/>
      <c r="L97" s="543" t="s">
        <v>94</v>
      </c>
      <c r="M97" s="522"/>
      <c r="N97" s="522"/>
      <c r="O97" s="522"/>
      <c r="P97" s="522"/>
      <c r="Q97" s="523"/>
    </row>
    <row r="98" spans="2:17" ht="36" customHeight="1" thickTop="1" thickBot="1" x14ac:dyDescent="0.25">
      <c r="B98" s="497">
        <v>43200</v>
      </c>
      <c r="C98" s="498"/>
      <c r="D98" s="498"/>
      <c r="E98" s="498"/>
      <c r="F98" s="537" t="s">
        <v>1306</v>
      </c>
      <c r="G98" s="538"/>
      <c r="H98" s="538"/>
      <c r="I98" s="538"/>
      <c r="J98" s="538"/>
      <c r="K98" s="539"/>
      <c r="L98" s="540" t="s">
        <v>1980</v>
      </c>
      <c r="M98" s="562"/>
      <c r="N98" s="562"/>
      <c r="O98" s="562"/>
      <c r="P98" s="562"/>
      <c r="Q98" s="623"/>
    </row>
    <row r="99" spans="2:17" ht="12.75" thickTop="1" thickBot="1" x14ac:dyDescent="0.25"/>
    <row r="100" spans="2:17" ht="16.5" thickTop="1" thickBot="1" x14ac:dyDescent="0.3">
      <c r="B100" s="521" t="s">
        <v>1373</v>
      </c>
      <c r="C100" s="522"/>
      <c r="D100" s="523"/>
      <c r="E100"/>
      <c r="F100"/>
      <c r="G100" s="506" t="s">
        <v>1766</v>
      </c>
      <c r="H100" s="507"/>
      <c r="I100" s="508"/>
      <c r="J100"/>
      <c r="K100"/>
      <c r="L100"/>
      <c r="M100"/>
      <c r="N100"/>
      <c r="O100"/>
      <c r="P100"/>
      <c r="Q100"/>
    </row>
    <row r="101" spans="2:17" ht="16.5" thickTop="1" thickBot="1" x14ac:dyDescent="0.3">
      <c r="B101" s="497">
        <v>43200</v>
      </c>
      <c r="C101" s="498"/>
      <c r="D101" s="499"/>
      <c r="E101"/>
      <c r="F101"/>
      <c r="G101" s="509" t="s">
        <v>1926</v>
      </c>
      <c r="H101" s="510"/>
      <c r="I101" s="511"/>
      <c r="J101"/>
      <c r="K101"/>
      <c r="L101"/>
      <c r="M101"/>
      <c r="N101"/>
      <c r="O101"/>
      <c r="P101"/>
      <c r="Q101"/>
    </row>
    <row r="102" spans="2:17" ht="12" thickTop="1" x14ac:dyDescent="0.2"/>
  </sheetData>
  <mergeCells count="134">
    <mergeCell ref="C35:D35"/>
    <mergeCell ref="B31:G31"/>
    <mergeCell ref="B32:B34"/>
    <mergeCell ref="C32:D34"/>
    <mergeCell ref="E32:G33"/>
    <mergeCell ref="H32:H34"/>
    <mergeCell ref="I32:P32"/>
    <mergeCell ref="Q32:Q34"/>
    <mergeCell ref="I33:J33"/>
    <mergeCell ref="K33:P33"/>
    <mergeCell ref="B100:D100"/>
    <mergeCell ref="B101:D101"/>
    <mergeCell ref="B97:E97"/>
    <mergeCell ref="F97:K97"/>
    <mergeCell ref="L97:Q97"/>
    <mergeCell ref="B98:E98"/>
    <mergeCell ref="F98:K98"/>
    <mergeCell ref="L98:Q98"/>
    <mergeCell ref="G100:I100"/>
    <mergeCell ref="G101:I101"/>
    <mergeCell ref="B1:Q1"/>
    <mergeCell ref="B2:Q3"/>
    <mergeCell ref="B9:B11"/>
    <mergeCell ref="D9:D11"/>
    <mergeCell ref="E9:G10"/>
    <mergeCell ref="H9:H11"/>
    <mergeCell ref="I9:P9"/>
    <mergeCell ref="Q9:Q11"/>
    <mergeCell ref="I10:J10"/>
    <mergeCell ref="K10:P10"/>
    <mergeCell ref="B8:G8"/>
    <mergeCell ref="C9:C11"/>
    <mergeCell ref="E5:N5"/>
    <mergeCell ref="E6:N6"/>
    <mergeCell ref="I44:P44"/>
    <mergeCell ref="Q44:Q46"/>
    <mergeCell ref="I45:J45"/>
    <mergeCell ref="K45:P45"/>
    <mergeCell ref="B49:G49"/>
    <mergeCell ref="B43:G43"/>
    <mergeCell ref="B44:B46"/>
    <mergeCell ref="E44:G45"/>
    <mergeCell ref="H44:H46"/>
    <mergeCell ref="C44:D46"/>
    <mergeCell ref="C47:D47"/>
    <mergeCell ref="Q50:Q52"/>
    <mergeCell ref="I51:J51"/>
    <mergeCell ref="K51:P51"/>
    <mergeCell ref="B55:G55"/>
    <mergeCell ref="B56:B58"/>
    <mergeCell ref="E56:G57"/>
    <mergeCell ref="H56:H58"/>
    <mergeCell ref="I56:P56"/>
    <mergeCell ref="Q56:Q58"/>
    <mergeCell ref="I57:J57"/>
    <mergeCell ref="K57:P57"/>
    <mergeCell ref="B50:B52"/>
    <mergeCell ref="E50:G51"/>
    <mergeCell ref="H50:H52"/>
    <mergeCell ref="I50:P50"/>
    <mergeCell ref="C50:D52"/>
    <mergeCell ref="C53:D53"/>
    <mergeCell ref="C56:D58"/>
    <mergeCell ref="I62:P62"/>
    <mergeCell ref="Q62:Q64"/>
    <mergeCell ref="I63:J63"/>
    <mergeCell ref="K63:P63"/>
    <mergeCell ref="B67:G67"/>
    <mergeCell ref="B61:G61"/>
    <mergeCell ref="B62:B64"/>
    <mergeCell ref="E62:G63"/>
    <mergeCell ref="H62:H64"/>
    <mergeCell ref="Q68:Q70"/>
    <mergeCell ref="I69:J69"/>
    <mergeCell ref="K69:P69"/>
    <mergeCell ref="B73:G73"/>
    <mergeCell ref="B74:B76"/>
    <mergeCell ref="E74:G75"/>
    <mergeCell ref="H74:H76"/>
    <mergeCell ref="I74:P74"/>
    <mergeCell ref="Q74:Q76"/>
    <mergeCell ref="I75:J75"/>
    <mergeCell ref="K75:P75"/>
    <mergeCell ref="B68:B70"/>
    <mergeCell ref="E68:G69"/>
    <mergeCell ref="H68:H70"/>
    <mergeCell ref="I68:P68"/>
    <mergeCell ref="I80:P80"/>
    <mergeCell ref="Q80:Q82"/>
    <mergeCell ref="I81:J81"/>
    <mergeCell ref="K81:P81"/>
    <mergeCell ref="B85:G85"/>
    <mergeCell ref="B79:G79"/>
    <mergeCell ref="B80:B82"/>
    <mergeCell ref="E80:G81"/>
    <mergeCell ref="H80:H82"/>
    <mergeCell ref="B92:B94"/>
    <mergeCell ref="E92:G93"/>
    <mergeCell ref="H92:H94"/>
    <mergeCell ref="I92:P92"/>
    <mergeCell ref="Q92:Q94"/>
    <mergeCell ref="I93:J93"/>
    <mergeCell ref="K93:P93"/>
    <mergeCell ref="B86:B88"/>
    <mergeCell ref="E86:G87"/>
    <mergeCell ref="H86:H88"/>
    <mergeCell ref="I86:P86"/>
    <mergeCell ref="C86:D88"/>
    <mergeCell ref="C89:D89"/>
    <mergeCell ref="C92:D94"/>
    <mergeCell ref="C95:D95"/>
    <mergeCell ref="B37:G37"/>
    <mergeCell ref="B38:B40"/>
    <mergeCell ref="C38:D40"/>
    <mergeCell ref="E38:G39"/>
    <mergeCell ref="H38:H40"/>
    <mergeCell ref="I38:P38"/>
    <mergeCell ref="Q38:Q40"/>
    <mergeCell ref="I39:J39"/>
    <mergeCell ref="K39:P39"/>
    <mergeCell ref="C41:D41"/>
    <mergeCell ref="C59:D59"/>
    <mergeCell ref="C62:D64"/>
    <mergeCell ref="C65:D65"/>
    <mergeCell ref="C68:D70"/>
    <mergeCell ref="C71:D71"/>
    <mergeCell ref="C74:D76"/>
    <mergeCell ref="C77:D77"/>
    <mergeCell ref="C80:D82"/>
    <mergeCell ref="C83:D83"/>
    <mergeCell ref="Q86:Q88"/>
    <mergeCell ref="I87:J87"/>
    <mergeCell ref="K87:P87"/>
    <mergeCell ref="B91:G91"/>
  </mergeCells>
  <hyperlinks>
    <hyperlink ref="P12" r:id="rId1"/>
    <hyperlink ref="P13" r:id="rId2"/>
    <hyperlink ref="P14" r:id="rId3"/>
    <hyperlink ref="P16" r:id="rId4"/>
    <hyperlink ref="P17" r:id="rId5"/>
    <hyperlink ref="P19" r:id="rId6"/>
    <hyperlink ref="P15" r:id="rId7"/>
    <hyperlink ref="P18" r:id="rId8"/>
    <hyperlink ref="P20" r:id="rId9"/>
    <hyperlink ref="P21" r:id="rId10"/>
    <hyperlink ref="P22" r:id="rId11"/>
    <hyperlink ref="P23:P29" r:id="rId12" display="Anexo"/>
    <hyperlink ref="P24" r:id="rId13"/>
    <hyperlink ref="P23" r:id="rId14"/>
    <hyperlink ref="P25" r:id="rId15"/>
    <hyperlink ref="P26" r:id="rId16"/>
    <hyperlink ref="P27" r:id="rId17"/>
    <hyperlink ref="P28" r:id="rId18"/>
    <hyperlink ref="P29" r:id="rId19"/>
  </hyperlinks>
  <pageMargins left="0.7" right="0.7" top="0.75" bottom="0.75" header="0.3" footer="0.3"/>
  <pageSetup paperSize="5" scale="57" fitToHeight="0" orientation="landscape" horizontalDpi="300" verticalDpi="300" r:id="rId20"/>
  <drawing r:id="rId2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5"/>
  <sheetViews>
    <sheetView zoomScaleNormal="100" workbookViewId="0"/>
  </sheetViews>
  <sheetFormatPr baseColWidth="10" defaultRowHeight="15" x14ac:dyDescent="0.25"/>
  <cols>
    <col min="1" max="1" width="5.5703125" customWidth="1"/>
    <col min="2" max="3" width="13.140625" customWidth="1"/>
    <col min="4" max="4" width="21.5703125" customWidth="1"/>
    <col min="5" max="5" width="16.42578125" customWidth="1"/>
    <col min="6" max="6" width="16.28515625" customWidth="1"/>
    <col min="7" max="7" width="15.5703125" customWidth="1"/>
    <col min="8" max="8" width="19.5703125" customWidth="1"/>
    <col min="9" max="9" width="31.85546875" customWidth="1"/>
    <col min="10" max="10" width="22.28515625" customWidth="1"/>
    <col min="11" max="11" width="14.42578125" customWidth="1"/>
    <col min="12" max="12" width="14.7109375" customWidth="1"/>
    <col min="13" max="14" width="15.5703125" customWidth="1"/>
    <col min="15" max="15" width="14.7109375" customWidth="1"/>
    <col min="16" max="16" width="36.5703125" customWidth="1"/>
    <col min="17" max="17" width="18" customWidth="1"/>
  </cols>
  <sheetData>
    <row r="1" spans="1:19" ht="45.75" customHeight="1" x14ac:dyDescent="0.25">
      <c r="A1" s="20"/>
      <c r="B1" s="541" t="s">
        <v>1307</v>
      </c>
      <c r="C1" s="541"/>
      <c r="D1" s="541"/>
      <c r="E1" s="541"/>
      <c r="F1" s="541"/>
      <c r="G1" s="541"/>
      <c r="H1" s="541"/>
      <c r="I1" s="541"/>
      <c r="J1" s="541"/>
      <c r="K1" s="541"/>
      <c r="L1" s="541"/>
      <c r="M1" s="541"/>
      <c r="N1" s="541"/>
      <c r="O1" s="541"/>
      <c r="P1" s="541"/>
      <c r="Q1" s="541"/>
      <c r="R1" s="20"/>
    </row>
    <row r="2" spans="1:19" x14ac:dyDescent="0.25">
      <c r="A2" s="20"/>
      <c r="B2" s="542" t="s">
        <v>419</v>
      </c>
      <c r="C2" s="485"/>
      <c r="D2" s="485"/>
      <c r="E2" s="485"/>
      <c r="F2" s="485"/>
      <c r="G2" s="485"/>
      <c r="H2" s="485"/>
      <c r="I2" s="485"/>
      <c r="J2" s="485"/>
      <c r="K2" s="485"/>
      <c r="L2" s="485"/>
      <c r="M2" s="485"/>
      <c r="N2" s="485"/>
      <c r="O2" s="485"/>
      <c r="P2" s="485"/>
      <c r="Q2" s="485"/>
      <c r="R2" s="20"/>
    </row>
    <row r="3" spans="1:19" x14ac:dyDescent="0.25">
      <c r="A3" s="20"/>
      <c r="B3" s="542"/>
      <c r="C3" s="485"/>
      <c r="D3" s="485"/>
      <c r="E3" s="485"/>
      <c r="F3" s="485"/>
      <c r="G3" s="485"/>
      <c r="H3" s="485"/>
      <c r="I3" s="485"/>
      <c r="J3" s="485"/>
      <c r="K3" s="485"/>
      <c r="L3" s="485"/>
      <c r="M3" s="485"/>
      <c r="N3" s="485"/>
      <c r="O3" s="485"/>
      <c r="P3" s="485"/>
      <c r="Q3" s="485"/>
      <c r="R3" s="20"/>
    </row>
    <row r="4" spans="1:19" x14ac:dyDescent="0.25">
      <c r="A4" s="20"/>
      <c r="B4" s="20"/>
      <c r="C4" s="20"/>
      <c r="D4" s="20"/>
      <c r="E4" s="20"/>
      <c r="F4" s="20"/>
      <c r="G4" s="20"/>
      <c r="H4" s="20"/>
      <c r="I4" s="20"/>
      <c r="J4" s="20"/>
      <c r="K4" s="20"/>
      <c r="L4" s="20"/>
      <c r="M4" s="20"/>
      <c r="N4" s="20"/>
      <c r="O4" s="20"/>
      <c r="P4" s="20"/>
      <c r="Q4" s="20"/>
      <c r="R4" s="20"/>
    </row>
    <row r="5" spans="1:19" ht="15" customHeight="1" x14ac:dyDescent="0.25">
      <c r="A5" s="4"/>
      <c r="B5" s="4"/>
      <c r="C5" s="4"/>
      <c r="D5" s="4"/>
      <c r="E5" s="482" t="s">
        <v>1</v>
      </c>
      <c r="F5" s="482"/>
      <c r="G5" s="482"/>
      <c r="H5" s="482"/>
      <c r="I5" s="482"/>
      <c r="J5" s="482"/>
      <c r="K5" s="482"/>
      <c r="L5" s="482"/>
      <c r="M5" s="482"/>
      <c r="N5" s="482"/>
      <c r="O5" s="4"/>
      <c r="P5" s="4"/>
      <c r="Q5" s="4"/>
    </row>
    <row r="6" spans="1:19" ht="15" customHeight="1" x14ac:dyDescent="0.25">
      <c r="A6" s="4"/>
      <c r="B6" s="4"/>
      <c r="C6" s="4"/>
      <c r="D6" s="4"/>
      <c r="E6" s="483" t="s">
        <v>1762</v>
      </c>
      <c r="F6" s="483"/>
      <c r="G6" s="483"/>
      <c r="H6" s="483"/>
      <c r="I6" s="483"/>
      <c r="J6" s="483"/>
      <c r="K6" s="483"/>
      <c r="L6" s="483"/>
      <c r="M6" s="483"/>
      <c r="N6" s="483"/>
      <c r="O6" s="4"/>
      <c r="P6" s="4"/>
      <c r="Q6" s="4"/>
    </row>
    <row r="7" spans="1:19" ht="15.75" thickBot="1" x14ac:dyDescent="0.3">
      <c r="A7" s="4"/>
      <c r="B7" s="4"/>
      <c r="C7" s="4"/>
      <c r="D7" s="4"/>
      <c r="E7" s="4"/>
      <c r="F7" s="70"/>
      <c r="G7" s="70"/>
      <c r="H7" s="70"/>
      <c r="I7" s="70"/>
      <c r="J7" s="4"/>
      <c r="K7" s="4"/>
      <c r="L7" s="4"/>
      <c r="M7" s="4"/>
      <c r="N7" s="4"/>
      <c r="O7" s="4"/>
    </row>
    <row r="8" spans="1:19" ht="23.25" customHeight="1" thickTop="1" thickBot="1" x14ac:dyDescent="0.3">
      <c r="A8" s="4"/>
      <c r="B8" s="514" t="s">
        <v>2623</v>
      </c>
      <c r="C8" s="515"/>
      <c r="D8" s="515"/>
      <c r="E8" s="515"/>
      <c r="F8" s="515"/>
      <c r="G8" s="516"/>
      <c r="H8" s="5"/>
      <c r="I8" s="5"/>
      <c r="J8" s="5"/>
      <c r="K8" s="5"/>
      <c r="L8" s="5"/>
      <c r="M8" s="4"/>
      <c r="N8" s="4"/>
      <c r="O8" s="4"/>
      <c r="P8" s="4"/>
      <c r="Q8" s="4"/>
      <c r="R8" s="4"/>
    </row>
    <row r="9" spans="1:19" ht="15.75" customHeight="1" thickBot="1" x14ac:dyDescent="0.3">
      <c r="A9" s="20"/>
      <c r="B9" s="492" t="s">
        <v>2</v>
      </c>
      <c r="C9" s="478" t="s">
        <v>422</v>
      </c>
      <c r="D9" s="478" t="s">
        <v>3</v>
      </c>
      <c r="E9" s="485" t="s">
        <v>4</v>
      </c>
      <c r="F9" s="485"/>
      <c r="G9" s="485"/>
      <c r="H9" s="478" t="s">
        <v>5</v>
      </c>
      <c r="I9" s="479" t="s">
        <v>6</v>
      </c>
      <c r="J9" s="479"/>
      <c r="K9" s="479"/>
      <c r="L9" s="479"/>
      <c r="M9" s="479"/>
      <c r="N9" s="479"/>
      <c r="O9" s="479"/>
      <c r="P9" s="479"/>
      <c r="Q9" s="478" t="s">
        <v>7</v>
      </c>
      <c r="R9" s="20"/>
    </row>
    <row r="10" spans="1:19" ht="27" customHeight="1" thickBot="1" x14ac:dyDescent="0.3">
      <c r="A10" s="20"/>
      <c r="B10" s="492"/>
      <c r="C10" s="478"/>
      <c r="D10" s="478"/>
      <c r="E10" s="494"/>
      <c r="F10" s="494"/>
      <c r="G10" s="494"/>
      <c r="H10" s="478"/>
      <c r="I10" s="479" t="s">
        <v>8</v>
      </c>
      <c r="J10" s="479"/>
      <c r="K10" s="479" t="s">
        <v>1236</v>
      </c>
      <c r="L10" s="479"/>
      <c r="M10" s="479"/>
      <c r="N10" s="479"/>
      <c r="O10" s="479"/>
      <c r="P10" s="479"/>
      <c r="Q10" s="478"/>
      <c r="R10" s="20"/>
    </row>
    <row r="11" spans="1:19" ht="45" x14ac:dyDescent="0.25">
      <c r="A11" s="20"/>
      <c r="B11" s="492"/>
      <c r="C11" s="488"/>
      <c r="D11" s="478"/>
      <c r="E11" s="16" t="s">
        <v>9</v>
      </c>
      <c r="F11" s="17" t="s">
        <v>10</v>
      </c>
      <c r="G11" s="17" t="s">
        <v>11</v>
      </c>
      <c r="H11" s="478"/>
      <c r="I11" s="18" t="s">
        <v>12</v>
      </c>
      <c r="J11" s="18" t="s">
        <v>13</v>
      </c>
      <c r="K11" s="18" t="s">
        <v>14</v>
      </c>
      <c r="L11" s="18" t="s">
        <v>15</v>
      </c>
      <c r="M11" s="18" t="s">
        <v>16</v>
      </c>
      <c r="N11" s="18" t="s">
        <v>17</v>
      </c>
      <c r="O11" s="18" t="s">
        <v>18</v>
      </c>
      <c r="P11" s="18" t="s">
        <v>19</v>
      </c>
      <c r="Q11" s="478"/>
      <c r="R11" s="20"/>
    </row>
    <row r="12" spans="1:19" ht="22.5" x14ac:dyDescent="0.25">
      <c r="A12" s="20"/>
      <c r="B12" s="92">
        <v>70</v>
      </c>
      <c r="C12" s="256" t="s">
        <v>1219</v>
      </c>
      <c r="D12" s="93" t="s">
        <v>1219</v>
      </c>
      <c r="E12" s="94" t="s">
        <v>1220</v>
      </c>
      <c r="F12" s="93" t="s">
        <v>1221</v>
      </c>
      <c r="G12" s="93" t="s">
        <v>152</v>
      </c>
      <c r="H12" s="106" t="s">
        <v>1222</v>
      </c>
      <c r="I12" s="106" t="s">
        <v>1223</v>
      </c>
      <c r="J12" s="106" t="s">
        <v>1224</v>
      </c>
      <c r="K12" s="106">
        <v>2014</v>
      </c>
      <c r="L12" s="106">
        <v>2015</v>
      </c>
      <c r="M12" s="106" t="s">
        <v>227</v>
      </c>
      <c r="N12" s="93" t="s">
        <v>792</v>
      </c>
      <c r="O12" s="93" t="s">
        <v>160</v>
      </c>
      <c r="P12" s="95" t="s">
        <v>1775</v>
      </c>
      <c r="Q12" s="93" t="s">
        <v>414</v>
      </c>
      <c r="R12" s="20"/>
    </row>
    <row r="13" spans="1:19" ht="22.5" x14ac:dyDescent="0.25">
      <c r="A13" s="21"/>
      <c r="B13" s="240">
        <v>1200</v>
      </c>
      <c r="C13" s="240" t="s">
        <v>24</v>
      </c>
      <c r="D13" s="240" t="s">
        <v>24</v>
      </c>
      <c r="E13" s="240" t="s">
        <v>1107</v>
      </c>
      <c r="F13" s="240" t="s">
        <v>253</v>
      </c>
      <c r="G13" s="240" t="s">
        <v>1934</v>
      </c>
      <c r="H13" s="198" t="s">
        <v>1225</v>
      </c>
      <c r="I13" s="198" t="s">
        <v>2239</v>
      </c>
      <c r="J13" s="198" t="s">
        <v>332</v>
      </c>
      <c r="K13" s="257">
        <v>2015</v>
      </c>
      <c r="L13" s="258" t="s">
        <v>1927</v>
      </c>
      <c r="M13" s="198" t="s">
        <v>285</v>
      </c>
      <c r="N13" s="198" t="s">
        <v>2217</v>
      </c>
      <c r="O13" s="240" t="s">
        <v>348</v>
      </c>
      <c r="P13" s="132" t="s">
        <v>1775</v>
      </c>
      <c r="Q13" s="240" t="s">
        <v>414</v>
      </c>
      <c r="S13" s="21"/>
    </row>
    <row r="14" spans="1:19" ht="22.5" x14ac:dyDescent="0.25">
      <c r="A14" s="20"/>
      <c r="B14" s="93">
        <v>410</v>
      </c>
      <c r="C14" s="256" t="s">
        <v>61</v>
      </c>
      <c r="D14" s="93" t="s">
        <v>61</v>
      </c>
      <c r="E14" s="93" t="s">
        <v>74</v>
      </c>
      <c r="F14" s="93" t="s">
        <v>1226</v>
      </c>
      <c r="G14" s="93" t="s">
        <v>1227</v>
      </c>
      <c r="H14" s="106" t="s">
        <v>1228</v>
      </c>
      <c r="I14" s="106" t="s">
        <v>1229</v>
      </c>
      <c r="J14" s="106" t="s">
        <v>1229</v>
      </c>
      <c r="K14" s="106">
        <v>2014</v>
      </c>
      <c r="L14" s="106">
        <v>2015</v>
      </c>
      <c r="M14" s="98" t="s">
        <v>1234</v>
      </c>
      <c r="N14" s="106" t="s">
        <v>1815</v>
      </c>
      <c r="O14" s="106" t="s">
        <v>1235</v>
      </c>
      <c r="P14" s="95" t="s">
        <v>1775</v>
      </c>
      <c r="Q14" s="93" t="s">
        <v>414</v>
      </c>
      <c r="R14" s="20"/>
    </row>
    <row r="15" spans="1:19" s="20" customFormat="1" ht="45" x14ac:dyDescent="0.2">
      <c r="B15" s="99">
        <v>410</v>
      </c>
      <c r="C15" s="256" t="s">
        <v>61</v>
      </c>
      <c r="D15" s="93" t="s">
        <v>61</v>
      </c>
      <c r="E15" s="99" t="s">
        <v>1816</v>
      </c>
      <c r="F15" s="99" t="s">
        <v>766</v>
      </c>
      <c r="G15" s="99" t="s">
        <v>1817</v>
      </c>
      <c r="H15" s="107" t="s">
        <v>1818</v>
      </c>
      <c r="I15" s="107" t="s">
        <v>110</v>
      </c>
      <c r="J15" s="107" t="s">
        <v>1819</v>
      </c>
      <c r="K15" s="107">
        <v>2015</v>
      </c>
      <c r="L15" s="107">
        <v>2017</v>
      </c>
      <c r="M15" s="107" t="s">
        <v>1713</v>
      </c>
      <c r="N15" s="106" t="s">
        <v>1714</v>
      </c>
      <c r="O15" s="106" t="s">
        <v>1715</v>
      </c>
      <c r="P15" s="95" t="s">
        <v>1775</v>
      </c>
      <c r="Q15" s="93" t="s">
        <v>414</v>
      </c>
    </row>
    <row r="16" spans="1:19" ht="48.75" customHeight="1" x14ac:dyDescent="0.25">
      <c r="A16" s="20"/>
      <c r="B16" s="240">
        <v>1000</v>
      </c>
      <c r="C16" s="347" t="s">
        <v>31</v>
      </c>
      <c r="D16" s="240" t="s">
        <v>31</v>
      </c>
      <c r="E16" s="240" t="s">
        <v>2508</v>
      </c>
      <c r="F16" s="240" t="s">
        <v>462</v>
      </c>
      <c r="G16" s="240" t="s">
        <v>42</v>
      </c>
      <c r="H16" s="347" t="s">
        <v>2509</v>
      </c>
      <c r="I16" s="347" t="s">
        <v>2510</v>
      </c>
      <c r="J16" s="347" t="s">
        <v>880</v>
      </c>
      <c r="K16" s="347">
        <v>2016</v>
      </c>
      <c r="L16" s="347">
        <v>2018</v>
      </c>
      <c r="M16" s="347" t="s">
        <v>1307</v>
      </c>
      <c r="N16" s="347" t="s">
        <v>2511</v>
      </c>
      <c r="O16" s="347" t="s">
        <v>880</v>
      </c>
      <c r="P16" s="346" t="s">
        <v>1775</v>
      </c>
      <c r="Q16" s="240" t="s">
        <v>414</v>
      </c>
      <c r="R16" s="20"/>
    </row>
    <row r="17" spans="1:18" ht="45" x14ac:dyDescent="0.25">
      <c r="A17" s="4"/>
      <c r="B17" s="240">
        <v>1000</v>
      </c>
      <c r="C17" s="347" t="s">
        <v>31</v>
      </c>
      <c r="D17" s="240" t="s">
        <v>31</v>
      </c>
      <c r="E17" s="240" t="s">
        <v>2512</v>
      </c>
      <c r="F17" s="240" t="s">
        <v>307</v>
      </c>
      <c r="G17" s="240" t="s">
        <v>2506</v>
      </c>
      <c r="H17" s="347" t="s">
        <v>2513</v>
      </c>
      <c r="I17" s="347" t="s">
        <v>110</v>
      </c>
      <c r="J17" s="347" t="s">
        <v>2514</v>
      </c>
      <c r="K17" s="347">
        <v>2015</v>
      </c>
      <c r="L17" s="347">
        <v>2018</v>
      </c>
      <c r="M17" s="347" t="s">
        <v>1307</v>
      </c>
      <c r="N17" s="347" t="s">
        <v>2515</v>
      </c>
      <c r="O17" s="347" t="s">
        <v>348</v>
      </c>
      <c r="P17" s="346" t="s">
        <v>1775</v>
      </c>
      <c r="Q17" s="240" t="s">
        <v>414</v>
      </c>
      <c r="R17" s="4"/>
    </row>
    <row r="18" spans="1:18" ht="33.75" x14ac:dyDescent="0.25">
      <c r="A18" s="4"/>
      <c r="B18" s="240">
        <v>1000</v>
      </c>
      <c r="C18" s="347" t="s">
        <v>31</v>
      </c>
      <c r="D18" s="240" t="s">
        <v>31</v>
      </c>
      <c r="E18" s="240" t="s">
        <v>521</v>
      </c>
      <c r="F18" s="240" t="s">
        <v>1334</v>
      </c>
      <c r="G18" s="240" t="s">
        <v>59</v>
      </c>
      <c r="H18" s="347" t="s">
        <v>2516</v>
      </c>
      <c r="I18" s="347" t="s">
        <v>110</v>
      </c>
      <c r="J18" s="347" t="s">
        <v>2517</v>
      </c>
      <c r="K18" s="347">
        <v>2015</v>
      </c>
      <c r="L18" s="347">
        <v>2018</v>
      </c>
      <c r="M18" s="347" t="s">
        <v>1307</v>
      </c>
      <c r="N18" s="347" t="s">
        <v>2518</v>
      </c>
      <c r="O18" s="347" t="s">
        <v>713</v>
      </c>
      <c r="P18" s="346" t="s">
        <v>1775</v>
      </c>
      <c r="Q18" s="240" t="s">
        <v>414</v>
      </c>
      <c r="R18" s="4"/>
    </row>
    <row r="19" spans="1:18" ht="46.5" customHeight="1" x14ac:dyDescent="0.25">
      <c r="A19" s="4"/>
      <c r="B19" s="240">
        <v>1010</v>
      </c>
      <c r="C19" s="347" t="s">
        <v>31</v>
      </c>
      <c r="D19" s="240" t="s">
        <v>31</v>
      </c>
      <c r="E19" s="240" t="s">
        <v>74</v>
      </c>
      <c r="F19" s="240" t="s">
        <v>2519</v>
      </c>
      <c r="G19" s="240" t="s">
        <v>165</v>
      </c>
      <c r="H19" s="347" t="s">
        <v>2520</v>
      </c>
      <c r="I19" s="347" t="s">
        <v>110</v>
      </c>
      <c r="J19" s="347" t="s">
        <v>1235</v>
      </c>
      <c r="K19" s="347">
        <v>2015</v>
      </c>
      <c r="L19" s="347" t="s">
        <v>1927</v>
      </c>
      <c r="M19" s="347" t="s">
        <v>1307</v>
      </c>
      <c r="N19" s="347" t="s">
        <v>2521</v>
      </c>
      <c r="O19" s="347" t="s">
        <v>1235</v>
      </c>
      <c r="P19" s="346" t="s">
        <v>1775</v>
      </c>
      <c r="Q19" s="240" t="s">
        <v>414</v>
      </c>
      <c r="R19" s="4"/>
    </row>
    <row r="20" spans="1:18" ht="33.75" x14ac:dyDescent="0.25">
      <c r="A20" s="4"/>
      <c r="B20" s="240">
        <v>1010</v>
      </c>
      <c r="C20" s="347" t="s">
        <v>31</v>
      </c>
      <c r="D20" s="240" t="s">
        <v>31</v>
      </c>
      <c r="E20" s="240" t="s">
        <v>2522</v>
      </c>
      <c r="F20" s="240" t="s">
        <v>22</v>
      </c>
      <c r="G20" s="240" t="s">
        <v>2523</v>
      </c>
      <c r="H20" s="347" t="s">
        <v>2524</v>
      </c>
      <c r="I20" s="347" t="s">
        <v>110</v>
      </c>
      <c r="J20" s="347" t="s">
        <v>1235</v>
      </c>
      <c r="K20" s="347">
        <v>2015</v>
      </c>
      <c r="L20" s="347">
        <v>2018</v>
      </c>
      <c r="M20" s="347" t="s">
        <v>1307</v>
      </c>
      <c r="N20" s="347" t="s">
        <v>2525</v>
      </c>
      <c r="O20" s="347" t="s">
        <v>1235</v>
      </c>
      <c r="P20" s="346" t="s">
        <v>1775</v>
      </c>
      <c r="Q20" s="240" t="s">
        <v>414</v>
      </c>
      <c r="R20" s="4"/>
    </row>
    <row r="21" spans="1:18" ht="33.75" x14ac:dyDescent="0.25">
      <c r="A21" s="4"/>
      <c r="B21" s="240">
        <v>1010</v>
      </c>
      <c r="C21" s="347" t="s">
        <v>31</v>
      </c>
      <c r="D21" s="240" t="s">
        <v>31</v>
      </c>
      <c r="E21" s="240" t="s">
        <v>2453</v>
      </c>
      <c r="F21" s="240" t="s">
        <v>2526</v>
      </c>
      <c r="G21" s="240" t="s">
        <v>718</v>
      </c>
      <c r="H21" s="347" t="s">
        <v>2527</v>
      </c>
      <c r="I21" s="347" t="s">
        <v>1204</v>
      </c>
      <c r="J21" s="347" t="s">
        <v>435</v>
      </c>
      <c r="K21" s="347">
        <v>2017</v>
      </c>
      <c r="L21" s="347">
        <v>2018</v>
      </c>
      <c r="M21" s="347" t="s">
        <v>1307</v>
      </c>
      <c r="N21" s="347" t="s">
        <v>2528</v>
      </c>
      <c r="O21" s="347" t="s">
        <v>435</v>
      </c>
      <c r="P21" s="346" t="s">
        <v>1775</v>
      </c>
      <c r="Q21" s="240" t="s">
        <v>414</v>
      </c>
      <c r="R21" s="4"/>
    </row>
    <row r="22" spans="1:18" ht="45" x14ac:dyDescent="0.25">
      <c r="A22" s="4"/>
      <c r="B22" s="240">
        <v>1000</v>
      </c>
      <c r="C22" s="347" t="s">
        <v>31</v>
      </c>
      <c r="D22" s="240" t="s">
        <v>31</v>
      </c>
      <c r="E22" s="240" t="s">
        <v>2529</v>
      </c>
      <c r="F22" s="240" t="s">
        <v>2530</v>
      </c>
      <c r="G22" s="240" t="s">
        <v>1099</v>
      </c>
      <c r="H22" s="347" t="s">
        <v>2531</v>
      </c>
      <c r="I22" s="347" t="s">
        <v>2532</v>
      </c>
      <c r="J22" s="347" t="s">
        <v>880</v>
      </c>
      <c r="K22" s="347">
        <v>2015</v>
      </c>
      <c r="L22" s="347">
        <v>2018</v>
      </c>
      <c r="M22" s="347" t="s">
        <v>1307</v>
      </c>
      <c r="N22" s="347" t="s">
        <v>2533</v>
      </c>
      <c r="O22" s="347" t="s">
        <v>2534</v>
      </c>
      <c r="P22" s="346" t="s">
        <v>1775</v>
      </c>
      <c r="Q22" s="240" t="s">
        <v>414</v>
      </c>
      <c r="R22" s="4"/>
    </row>
    <row r="23" spans="1:18" ht="15.75" thickBot="1" x14ac:dyDescent="0.3">
      <c r="A23" s="4"/>
      <c r="B23" s="21"/>
      <c r="C23" s="21"/>
      <c r="D23" s="21"/>
      <c r="E23" s="21"/>
      <c r="F23" s="21"/>
      <c r="G23" s="20"/>
      <c r="H23" s="20"/>
      <c r="I23" s="20"/>
      <c r="J23" s="20"/>
      <c r="K23" s="20"/>
      <c r="L23" s="20"/>
      <c r="M23" s="20"/>
      <c r="N23" s="20"/>
      <c r="O23" s="20"/>
      <c r="P23" s="20"/>
      <c r="Q23" s="20"/>
      <c r="R23" s="4"/>
    </row>
    <row r="24" spans="1:18" ht="17.25" thickTop="1" thickBot="1" x14ac:dyDescent="0.3">
      <c r="B24" s="489" t="s">
        <v>2624</v>
      </c>
      <c r="C24" s="490"/>
      <c r="D24" s="490"/>
      <c r="E24" s="490"/>
      <c r="F24" s="490"/>
      <c r="G24" s="491"/>
      <c r="H24" s="5"/>
      <c r="I24" s="5"/>
      <c r="J24" s="5"/>
      <c r="K24" s="5"/>
      <c r="L24" s="5"/>
      <c r="M24" s="4"/>
      <c r="N24" s="4"/>
      <c r="O24" s="4"/>
      <c r="P24" s="4"/>
      <c r="Q24" s="4"/>
    </row>
    <row r="25" spans="1:18" ht="21" customHeight="1" thickBot="1" x14ac:dyDescent="0.3">
      <c r="B25" s="478" t="s">
        <v>2</v>
      </c>
      <c r="C25" s="484" t="s">
        <v>3</v>
      </c>
      <c r="D25" s="492"/>
      <c r="E25" s="485" t="s">
        <v>4</v>
      </c>
      <c r="F25" s="485"/>
      <c r="G25" s="485"/>
      <c r="H25" s="478" t="s">
        <v>5</v>
      </c>
      <c r="I25" s="479" t="s">
        <v>6</v>
      </c>
      <c r="J25" s="479"/>
      <c r="K25" s="479"/>
      <c r="L25" s="479"/>
      <c r="M25" s="479"/>
      <c r="N25" s="479"/>
      <c r="O25" s="479"/>
      <c r="P25" s="479"/>
      <c r="Q25" s="478" t="s">
        <v>7</v>
      </c>
    </row>
    <row r="26" spans="1:18" ht="23.25" customHeight="1" thickBot="1" x14ac:dyDescent="0.3">
      <c r="B26" s="478"/>
      <c r="C26" s="484"/>
      <c r="D26" s="492"/>
      <c r="E26" s="494"/>
      <c r="F26" s="494"/>
      <c r="G26" s="494"/>
      <c r="H26" s="478"/>
      <c r="I26" s="479" t="s">
        <v>8</v>
      </c>
      <c r="J26" s="479"/>
      <c r="K26" s="479" t="s">
        <v>1236</v>
      </c>
      <c r="L26" s="479"/>
      <c r="M26" s="479"/>
      <c r="N26" s="479"/>
      <c r="O26" s="479"/>
      <c r="P26" s="479"/>
      <c r="Q26" s="478"/>
    </row>
    <row r="27" spans="1:18" ht="66.95" customHeight="1" x14ac:dyDescent="0.25">
      <c r="B27" s="478"/>
      <c r="C27" s="486"/>
      <c r="D27" s="493"/>
      <c r="E27" s="17" t="s">
        <v>9</v>
      </c>
      <c r="F27" s="17" t="s">
        <v>10</v>
      </c>
      <c r="G27" s="17" t="s">
        <v>11</v>
      </c>
      <c r="H27" s="478"/>
      <c r="I27" s="384" t="s">
        <v>12</v>
      </c>
      <c r="J27" s="384" t="s">
        <v>13</v>
      </c>
      <c r="K27" s="384" t="s">
        <v>14</v>
      </c>
      <c r="L27" s="384" t="s">
        <v>15</v>
      </c>
      <c r="M27" s="384" t="s">
        <v>16</v>
      </c>
      <c r="N27" s="384" t="s">
        <v>17</v>
      </c>
      <c r="O27" s="384" t="s">
        <v>18</v>
      </c>
      <c r="P27" s="384" t="s">
        <v>19</v>
      </c>
      <c r="Q27" s="478"/>
    </row>
    <row r="28" spans="1:18" ht="112.5" x14ac:dyDescent="0.25">
      <c r="B28" s="78" t="s">
        <v>2627</v>
      </c>
      <c r="C28" s="480" t="s">
        <v>2627</v>
      </c>
      <c r="D28" s="481"/>
      <c r="E28" s="78" t="s">
        <v>2627</v>
      </c>
      <c r="F28" s="78" t="s">
        <v>2627</v>
      </c>
      <c r="G28" s="78" t="s">
        <v>2627</v>
      </c>
      <c r="H28" s="78" t="s">
        <v>2627</v>
      </c>
      <c r="I28" s="78" t="s">
        <v>2627</v>
      </c>
      <c r="J28" s="78" t="s">
        <v>2627</v>
      </c>
      <c r="K28" s="78" t="s">
        <v>2627</v>
      </c>
      <c r="L28" s="78" t="s">
        <v>2627</v>
      </c>
      <c r="M28" s="78" t="s">
        <v>2627</v>
      </c>
      <c r="N28" s="78" t="s">
        <v>2627</v>
      </c>
      <c r="O28" s="78" t="s">
        <v>2627</v>
      </c>
      <c r="P28" s="78" t="s">
        <v>2627</v>
      </c>
      <c r="Q28" s="78" t="s">
        <v>2627</v>
      </c>
    </row>
    <row r="29" spans="1:18" ht="123.75" customHeight="1" thickBot="1" x14ac:dyDescent="0.3">
      <c r="B29" s="79"/>
      <c r="C29" s="79"/>
      <c r="D29" s="79"/>
      <c r="E29" s="79"/>
      <c r="F29" s="79"/>
      <c r="G29" s="79"/>
      <c r="H29" s="79"/>
      <c r="I29" s="79"/>
      <c r="J29" s="79"/>
      <c r="K29" s="79"/>
      <c r="L29" s="79"/>
      <c r="M29" s="79"/>
      <c r="N29" s="79"/>
      <c r="O29" s="79"/>
      <c r="P29" s="79"/>
      <c r="Q29" s="79"/>
    </row>
    <row r="30" spans="1:18" ht="15.75" customHeight="1" thickTop="1" thickBot="1" x14ac:dyDescent="0.3">
      <c r="A30" s="4"/>
      <c r="B30" s="489" t="s">
        <v>2228</v>
      </c>
      <c r="C30" s="490"/>
      <c r="D30" s="490"/>
      <c r="E30" s="490"/>
      <c r="F30" s="490"/>
      <c r="G30" s="491"/>
      <c r="H30" s="5"/>
      <c r="I30" s="5"/>
      <c r="J30" s="5"/>
      <c r="K30" s="5"/>
      <c r="L30" s="5"/>
      <c r="M30" s="4"/>
      <c r="N30" s="4"/>
      <c r="O30" s="4"/>
      <c r="P30" s="4"/>
      <c r="Q30" s="4"/>
      <c r="R30" s="4"/>
    </row>
    <row r="31" spans="1:18" ht="24.75" customHeight="1" thickBot="1" x14ac:dyDescent="0.3">
      <c r="A31" s="4"/>
      <c r="B31" s="478" t="s">
        <v>2</v>
      </c>
      <c r="C31" s="484" t="s">
        <v>3</v>
      </c>
      <c r="D31" s="485"/>
      <c r="E31" s="484" t="s">
        <v>4</v>
      </c>
      <c r="F31" s="485"/>
      <c r="G31" s="492"/>
      <c r="H31" s="478" t="s">
        <v>5</v>
      </c>
      <c r="I31" s="479" t="s">
        <v>6</v>
      </c>
      <c r="J31" s="479"/>
      <c r="K31" s="479"/>
      <c r="L31" s="479"/>
      <c r="M31" s="479"/>
      <c r="N31" s="479"/>
      <c r="O31" s="479"/>
      <c r="P31" s="479"/>
      <c r="Q31" s="478" t="s">
        <v>7</v>
      </c>
      <c r="R31" s="4"/>
    </row>
    <row r="32" spans="1:18" ht="15.75" thickBot="1" x14ac:dyDescent="0.3">
      <c r="A32" s="4"/>
      <c r="B32" s="478"/>
      <c r="C32" s="484"/>
      <c r="D32" s="485"/>
      <c r="E32" s="495"/>
      <c r="F32" s="494"/>
      <c r="G32" s="496"/>
      <c r="H32" s="478"/>
      <c r="I32" s="479" t="s">
        <v>8</v>
      </c>
      <c r="J32" s="479"/>
      <c r="K32" s="479" t="s">
        <v>1236</v>
      </c>
      <c r="L32" s="479"/>
      <c r="M32" s="479"/>
      <c r="N32" s="479"/>
      <c r="O32" s="479"/>
      <c r="P32" s="479"/>
      <c r="Q32" s="478"/>
      <c r="R32" s="4"/>
    </row>
    <row r="33" spans="1:18" ht="45" x14ac:dyDescent="0.25">
      <c r="A33" s="4"/>
      <c r="B33" s="478"/>
      <c r="C33" s="486"/>
      <c r="D33" s="487"/>
      <c r="E33" s="16" t="s">
        <v>9</v>
      </c>
      <c r="F33" s="17" t="s">
        <v>10</v>
      </c>
      <c r="G33" s="17" t="s">
        <v>11</v>
      </c>
      <c r="H33" s="478"/>
      <c r="I33" s="244" t="s">
        <v>12</v>
      </c>
      <c r="J33" s="244" t="s">
        <v>13</v>
      </c>
      <c r="K33" s="244" t="s">
        <v>14</v>
      </c>
      <c r="L33" s="244" t="s">
        <v>15</v>
      </c>
      <c r="M33" s="244" t="s">
        <v>16</v>
      </c>
      <c r="N33" s="244" t="s">
        <v>17</v>
      </c>
      <c r="O33" s="244" t="s">
        <v>18</v>
      </c>
      <c r="P33" s="244" t="s">
        <v>19</v>
      </c>
      <c r="Q33" s="478"/>
      <c r="R33" s="4"/>
    </row>
    <row r="34" spans="1:18" ht="127.5" customHeight="1" x14ac:dyDescent="0.25">
      <c r="A34" s="4"/>
      <c r="B34" s="78" t="s">
        <v>2229</v>
      </c>
      <c r="C34" s="480" t="s">
        <v>2229</v>
      </c>
      <c r="D34" s="481"/>
      <c r="E34" s="78" t="s">
        <v>2229</v>
      </c>
      <c r="F34" s="78" t="s">
        <v>2229</v>
      </c>
      <c r="G34" s="78" t="s">
        <v>2229</v>
      </c>
      <c r="H34" s="78" t="s">
        <v>2229</v>
      </c>
      <c r="I34" s="78" t="s">
        <v>2229</v>
      </c>
      <c r="J34" s="78" t="s">
        <v>2229</v>
      </c>
      <c r="K34" s="78" t="s">
        <v>2229</v>
      </c>
      <c r="L34" s="78" t="s">
        <v>2229</v>
      </c>
      <c r="M34" s="78" t="s">
        <v>2229</v>
      </c>
      <c r="N34" s="78" t="s">
        <v>2229</v>
      </c>
      <c r="O34" s="78" t="s">
        <v>2229</v>
      </c>
      <c r="P34" s="78" t="s">
        <v>2229</v>
      </c>
      <c r="Q34" s="78" t="s">
        <v>2229</v>
      </c>
      <c r="R34" s="4"/>
    </row>
    <row r="35" spans="1:18" ht="15" customHeight="1" thickBot="1" x14ac:dyDescent="0.3">
      <c r="A35" s="4"/>
      <c r="B35" s="79"/>
      <c r="C35" s="79"/>
      <c r="D35" s="79"/>
      <c r="E35" s="79"/>
      <c r="F35" s="79"/>
      <c r="G35" s="79"/>
      <c r="H35" s="79"/>
      <c r="I35" s="79"/>
      <c r="J35" s="79"/>
      <c r="K35" s="79"/>
      <c r="L35" s="79"/>
      <c r="M35" s="79"/>
      <c r="N35" s="79"/>
      <c r="O35" s="79"/>
      <c r="P35" s="79"/>
      <c r="Q35" s="79"/>
      <c r="R35" s="4"/>
    </row>
    <row r="36" spans="1:18" ht="15.75" customHeight="1" thickTop="1" thickBot="1" x14ac:dyDescent="0.3">
      <c r="A36" s="4"/>
      <c r="B36" s="489" t="s">
        <v>1915</v>
      </c>
      <c r="C36" s="490"/>
      <c r="D36" s="490"/>
      <c r="E36" s="490"/>
      <c r="F36" s="490"/>
      <c r="G36" s="491"/>
      <c r="H36" s="5"/>
      <c r="I36" s="5"/>
      <c r="J36" s="5"/>
      <c r="K36" s="5"/>
      <c r="L36" s="5"/>
      <c r="M36" s="4"/>
      <c r="N36" s="4"/>
      <c r="O36" s="4"/>
      <c r="P36" s="4"/>
      <c r="Q36" s="4"/>
      <c r="R36" s="4"/>
    </row>
    <row r="37" spans="1:18" ht="19.5" customHeight="1" thickBot="1" x14ac:dyDescent="0.3">
      <c r="A37" s="4"/>
      <c r="B37" s="478" t="s">
        <v>2</v>
      </c>
      <c r="C37" s="484" t="s">
        <v>3</v>
      </c>
      <c r="D37" s="485"/>
      <c r="E37" s="484" t="s">
        <v>4</v>
      </c>
      <c r="F37" s="485"/>
      <c r="G37" s="492"/>
      <c r="H37" s="478" t="s">
        <v>5</v>
      </c>
      <c r="I37" s="479" t="s">
        <v>6</v>
      </c>
      <c r="J37" s="479"/>
      <c r="K37" s="479"/>
      <c r="L37" s="479"/>
      <c r="M37" s="479"/>
      <c r="N37" s="479"/>
      <c r="O37" s="479"/>
      <c r="P37" s="479"/>
      <c r="Q37" s="478" t="s">
        <v>7</v>
      </c>
      <c r="R37" s="4"/>
    </row>
    <row r="38" spans="1:18" ht="39.75" customHeight="1" thickBot="1" x14ac:dyDescent="0.3">
      <c r="A38" s="4"/>
      <c r="B38" s="478"/>
      <c r="C38" s="484"/>
      <c r="D38" s="485"/>
      <c r="E38" s="495"/>
      <c r="F38" s="494"/>
      <c r="G38" s="496"/>
      <c r="H38" s="478"/>
      <c r="I38" s="479" t="s">
        <v>8</v>
      </c>
      <c r="J38" s="479"/>
      <c r="K38" s="479" t="s">
        <v>1236</v>
      </c>
      <c r="L38" s="479"/>
      <c r="M38" s="479"/>
      <c r="N38" s="479"/>
      <c r="O38" s="479"/>
      <c r="P38" s="479"/>
      <c r="Q38" s="478"/>
      <c r="R38" s="4"/>
    </row>
    <row r="39" spans="1:18" ht="45" x14ac:dyDescent="0.25">
      <c r="A39" s="4"/>
      <c r="B39" s="478"/>
      <c r="C39" s="486"/>
      <c r="D39" s="487"/>
      <c r="E39" s="16" t="s">
        <v>9</v>
      </c>
      <c r="F39" s="17" t="s">
        <v>10</v>
      </c>
      <c r="G39" s="17" t="s">
        <v>11</v>
      </c>
      <c r="H39" s="478"/>
      <c r="I39" s="77" t="s">
        <v>12</v>
      </c>
      <c r="J39" s="77" t="s">
        <v>13</v>
      </c>
      <c r="K39" s="77" t="s">
        <v>14</v>
      </c>
      <c r="L39" s="77" t="s">
        <v>15</v>
      </c>
      <c r="M39" s="77" t="s">
        <v>16</v>
      </c>
      <c r="N39" s="77" t="s">
        <v>17</v>
      </c>
      <c r="O39" s="77" t="s">
        <v>18</v>
      </c>
      <c r="P39" s="77" t="s">
        <v>19</v>
      </c>
      <c r="Q39" s="478"/>
      <c r="R39" s="4"/>
    </row>
    <row r="40" spans="1:18" ht="123" customHeight="1" x14ac:dyDescent="0.25">
      <c r="A40" s="4"/>
      <c r="B40" s="78" t="s">
        <v>1925</v>
      </c>
      <c r="C40" s="480" t="s">
        <v>1925</v>
      </c>
      <c r="D40" s="481"/>
      <c r="E40" s="78" t="s">
        <v>1925</v>
      </c>
      <c r="F40" s="78" t="s">
        <v>1925</v>
      </c>
      <c r="G40" s="78" t="s">
        <v>1925</v>
      </c>
      <c r="H40" s="78" t="s">
        <v>1925</v>
      </c>
      <c r="I40" s="78" t="s">
        <v>1925</v>
      </c>
      <c r="J40" s="78" t="s">
        <v>1925</v>
      </c>
      <c r="K40" s="78" t="s">
        <v>1925</v>
      </c>
      <c r="L40" s="78" t="s">
        <v>1925</v>
      </c>
      <c r="M40" s="78" t="s">
        <v>1925</v>
      </c>
      <c r="N40" s="78" t="s">
        <v>1925</v>
      </c>
      <c r="O40" s="78" t="s">
        <v>1925</v>
      </c>
      <c r="P40" s="78" t="s">
        <v>1925</v>
      </c>
      <c r="Q40" s="78" t="s">
        <v>1925</v>
      </c>
      <c r="R40" s="4"/>
    </row>
    <row r="41" spans="1:18" ht="15.75" thickBot="1" x14ac:dyDescent="0.3">
      <c r="A41" s="4"/>
      <c r="B41" s="79"/>
      <c r="C41" s="79"/>
      <c r="D41" s="79"/>
      <c r="E41" s="79"/>
      <c r="F41" s="79"/>
      <c r="G41" s="79"/>
      <c r="H41" s="80"/>
      <c r="I41" s="79"/>
      <c r="J41" s="79"/>
      <c r="K41" s="81"/>
      <c r="L41" s="81"/>
      <c r="M41" s="79"/>
      <c r="N41" s="79"/>
      <c r="O41" s="79"/>
      <c r="P41" s="82"/>
      <c r="Q41" s="79"/>
      <c r="R41" s="4"/>
    </row>
    <row r="42" spans="1:18" ht="15.75" customHeight="1" thickTop="1" thickBot="1" x14ac:dyDescent="0.3">
      <c r="A42" s="4"/>
      <c r="B42" s="489" t="s">
        <v>1916</v>
      </c>
      <c r="C42" s="490"/>
      <c r="D42" s="490"/>
      <c r="E42" s="490"/>
      <c r="F42" s="490"/>
      <c r="G42" s="491"/>
      <c r="H42" s="5"/>
      <c r="I42" s="5"/>
      <c r="J42" s="5"/>
      <c r="K42" s="5"/>
      <c r="L42" s="5"/>
      <c r="M42" s="4"/>
      <c r="N42" s="4"/>
      <c r="O42" s="4"/>
      <c r="P42" s="4"/>
      <c r="Q42" s="4"/>
      <c r="R42" s="4"/>
    </row>
    <row r="43" spans="1:18" ht="30.75" customHeight="1" thickBot="1" x14ac:dyDescent="0.3">
      <c r="A43" s="4"/>
      <c r="B43" s="478" t="s">
        <v>2</v>
      </c>
      <c r="C43" s="484" t="s">
        <v>3</v>
      </c>
      <c r="D43" s="492"/>
      <c r="E43" s="485" t="s">
        <v>4</v>
      </c>
      <c r="F43" s="485"/>
      <c r="G43" s="485"/>
      <c r="H43" s="478" t="s">
        <v>5</v>
      </c>
      <c r="I43" s="479" t="s">
        <v>6</v>
      </c>
      <c r="J43" s="479"/>
      <c r="K43" s="479"/>
      <c r="L43" s="479"/>
      <c r="M43" s="479"/>
      <c r="N43" s="479"/>
      <c r="O43" s="479"/>
      <c r="P43" s="479"/>
      <c r="Q43" s="478" t="s">
        <v>7</v>
      </c>
      <c r="R43" s="4"/>
    </row>
    <row r="44" spans="1:18" ht="15.75" thickBot="1" x14ac:dyDescent="0.3">
      <c r="A44" s="4"/>
      <c r="B44" s="478"/>
      <c r="C44" s="484"/>
      <c r="D44" s="492"/>
      <c r="E44" s="494"/>
      <c r="F44" s="494"/>
      <c r="G44" s="494"/>
      <c r="H44" s="478"/>
      <c r="I44" s="479" t="s">
        <v>8</v>
      </c>
      <c r="J44" s="479"/>
      <c r="K44" s="479" t="s">
        <v>1236</v>
      </c>
      <c r="L44" s="479"/>
      <c r="M44" s="479"/>
      <c r="N44" s="479"/>
      <c r="O44" s="479"/>
      <c r="P44" s="479"/>
      <c r="Q44" s="478"/>
      <c r="R44" s="4"/>
    </row>
    <row r="45" spans="1:18" ht="45" x14ac:dyDescent="0.25">
      <c r="A45" s="4"/>
      <c r="B45" s="478"/>
      <c r="C45" s="486"/>
      <c r="D45" s="493"/>
      <c r="E45" s="17" t="s">
        <v>9</v>
      </c>
      <c r="F45" s="17" t="s">
        <v>10</v>
      </c>
      <c r="G45" s="17" t="s">
        <v>11</v>
      </c>
      <c r="H45" s="478"/>
      <c r="I45" s="77" t="s">
        <v>12</v>
      </c>
      <c r="J45" s="77" t="s">
        <v>13</v>
      </c>
      <c r="K45" s="77" t="s">
        <v>14</v>
      </c>
      <c r="L45" s="77" t="s">
        <v>15</v>
      </c>
      <c r="M45" s="77" t="s">
        <v>16</v>
      </c>
      <c r="N45" s="77" t="s">
        <v>17</v>
      </c>
      <c r="O45" s="77" t="s">
        <v>18</v>
      </c>
      <c r="P45" s="77" t="s">
        <v>19</v>
      </c>
      <c r="Q45" s="478"/>
      <c r="R45" s="4"/>
    </row>
    <row r="46" spans="1:18" ht="120" customHeight="1" x14ac:dyDescent="0.25">
      <c r="A46" s="4"/>
      <c r="B46" s="78" t="s">
        <v>1924</v>
      </c>
      <c r="C46" s="480" t="s">
        <v>1924</v>
      </c>
      <c r="D46" s="481"/>
      <c r="E46" s="78" t="s">
        <v>1924</v>
      </c>
      <c r="F46" s="78" t="s">
        <v>1924</v>
      </c>
      <c r="G46" s="78" t="s">
        <v>1924</v>
      </c>
      <c r="H46" s="78" t="s">
        <v>1924</v>
      </c>
      <c r="I46" s="78" t="s">
        <v>1924</v>
      </c>
      <c r="J46" s="78" t="s">
        <v>1924</v>
      </c>
      <c r="K46" s="78" t="s">
        <v>1924</v>
      </c>
      <c r="L46" s="78" t="s">
        <v>1924</v>
      </c>
      <c r="M46" s="78" t="s">
        <v>1924</v>
      </c>
      <c r="N46" s="78" t="s">
        <v>1924</v>
      </c>
      <c r="O46" s="78" t="s">
        <v>1924</v>
      </c>
      <c r="P46" s="78" t="s">
        <v>1924</v>
      </c>
      <c r="Q46" s="78" t="s">
        <v>1924</v>
      </c>
      <c r="R46" s="4"/>
    </row>
    <row r="47" spans="1:18" ht="15.75" thickBot="1" x14ac:dyDescent="0.3">
      <c r="A47" s="4"/>
      <c r="B47" s="79"/>
      <c r="C47" s="79"/>
      <c r="D47" s="79"/>
      <c r="E47" s="79"/>
      <c r="F47" s="79"/>
      <c r="G47" s="79"/>
      <c r="H47" s="80"/>
      <c r="I47" s="79"/>
      <c r="J47" s="79"/>
      <c r="K47" s="81"/>
      <c r="L47" s="81"/>
      <c r="M47" s="79"/>
      <c r="N47" s="79"/>
      <c r="O47" s="79"/>
      <c r="P47" s="82"/>
      <c r="Q47" s="79"/>
      <c r="R47" s="4"/>
    </row>
    <row r="48" spans="1:18" ht="15.75" customHeight="1" thickTop="1" thickBot="1" x14ac:dyDescent="0.3">
      <c r="A48" s="4"/>
      <c r="B48" s="489" t="s">
        <v>1922</v>
      </c>
      <c r="C48" s="490"/>
      <c r="D48" s="490"/>
      <c r="E48" s="490"/>
      <c r="F48" s="490"/>
      <c r="G48" s="491"/>
      <c r="H48" s="5"/>
      <c r="I48" s="5"/>
      <c r="J48" s="5"/>
      <c r="K48" s="5"/>
      <c r="L48" s="5"/>
      <c r="M48" s="4"/>
      <c r="N48" s="4"/>
      <c r="O48" s="4"/>
      <c r="P48" s="4"/>
      <c r="Q48" s="4"/>
      <c r="R48" s="4"/>
    </row>
    <row r="49" spans="1:18" ht="24" customHeight="1" thickBot="1" x14ac:dyDescent="0.3">
      <c r="A49" s="4"/>
      <c r="B49" s="478" t="s">
        <v>2</v>
      </c>
      <c r="C49" s="484" t="s">
        <v>3</v>
      </c>
      <c r="D49" s="492"/>
      <c r="E49" s="485" t="s">
        <v>4</v>
      </c>
      <c r="F49" s="485"/>
      <c r="G49" s="485"/>
      <c r="H49" s="478" t="s">
        <v>5</v>
      </c>
      <c r="I49" s="479" t="s">
        <v>6</v>
      </c>
      <c r="J49" s="479"/>
      <c r="K49" s="479"/>
      <c r="L49" s="479"/>
      <c r="M49" s="479"/>
      <c r="N49" s="479"/>
      <c r="O49" s="479"/>
      <c r="P49" s="479"/>
      <c r="Q49" s="478" t="s">
        <v>7</v>
      </c>
      <c r="R49" s="4"/>
    </row>
    <row r="50" spans="1:18" ht="15.75" thickBot="1" x14ac:dyDescent="0.3">
      <c r="A50" s="4"/>
      <c r="B50" s="478"/>
      <c r="C50" s="484"/>
      <c r="D50" s="492"/>
      <c r="E50" s="494"/>
      <c r="F50" s="494"/>
      <c r="G50" s="494"/>
      <c r="H50" s="478"/>
      <c r="I50" s="479" t="s">
        <v>8</v>
      </c>
      <c r="J50" s="479"/>
      <c r="K50" s="479" t="s">
        <v>1236</v>
      </c>
      <c r="L50" s="479"/>
      <c r="M50" s="479"/>
      <c r="N50" s="479"/>
      <c r="O50" s="479"/>
      <c r="P50" s="479"/>
      <c r="Q50" s="478"/>
      <c r="R50" s="4"/>
    </row>
    <row r="51" spans="1:18" ht="45" x14ac:dyDescent="0.25">
      <c r="A51" s="4"/>
      <c r="B51" s="478"/>
      <c r="C51" s="486"/>
      <c r="D51" s="493"/>
      <c r="E51" s="17" t="s">
        <v>9</v>
      </c>
      <c r="F51" s="17" t="s">
        <v>10</v>
      </c>
      <c r="G51" s="17" t="s">
        <v>11</v>
      </c>
      <c r="H51" s="478"/>
      <c r="I51" s="77" t="s">
        <v>12</v>
      </c>
      <c r="J51" s="77" t="s">
        <v>13</v>
      </c>
      <c r="K51" s="77" t="s">
        <v>14</v>
      </c>
      <c r="L51" s="77" t="s">
        <v>15</v>
      </c>
      <c r="M51" s="77" t="s">
        <v>16</v>
      </c>
      <c r="N51" s="77" t="s">
        <v>17</v>
      </c>
      <c r="O51" s="77" t="s">
        <v>18</v>
      </c>
      <c r="P51" s="77" t="s">
        <v>19</v>
      </c>
      <c r="Q51" s="478"/>
      <c r="R51" s="4"/>
    </row>
    <row r="52" spans="1:18" ht="108" customHeight="1" x14ac:dyDescent="0.25">
      <c r="A52" s="4"/>
      <c r="B52" s="78" t="s">
        <v>1924</v>
      </c>
      <c r="C52" s="480" t="s">
        <v>1924</v>
      </c>
      <c r="D52" s="481"/>
      <c r="E52" s="78" t="s">
        <v>1924</v>
      </c>
      <c r="F52" s="78" t="s">
        <v>1924</v>
      </c>
      <c r="G52" s="78" t="s">
        <v>1924</v>
      </c>
      <c r="H52" s="78" t="s">
        <v>1924</v>
      </c>
      <c r="I52" s="78" t="s">
        <v>1924</v>
      </c>
      <c r="J52" s="78" t="s">
        <v>1924</v>
      </c>
      <c r="K52" s="78" t="s">
        <v>1924</v>
      </c>
      <c r="L52" s="78" t="s">
        <v>1924</v>
      </c>
      <c r="M52" s="78" t="s">
        <v>1924</v>
      </c>
      <c r="N52" s="78" t="s">
        <v>1924</v>
      </c>
      <c r="O52" s="78" t="s">
        <v>1924</v>
      </c>
      <c r="P52" s="78" t="s">
        <v>1924</v>
      </c>
      <c r="Q52" s="78" t="s">
        <v>1924</v>
      </c>
      <c r="R52" s="4"/>
    </row>
    <row r="53" spans="1:18" ht="76.5" customHeight="1" thickBot="1" x14ac:dyDescent="0.3">
      <c r="A53" s="4"/>
      <c r="B53" s="79"/>
      <c r="C53" s="79"/>
      <c r="D53" s="79"/>
      <c r="E53" s="79"/>
      <c r="F53" s="79"/>
      <c r="G53" s="79"/>
      <c r="H53" s="80"/>
      <c r="I53" s="79"/>
      <c r="J53" s="79"/>
      <c r="K53" s="81"/>
      <c r="L53" s="81"/>
      <c r="M53" s="79"/>
      <c r="N53" s="79"/>
      <c r="O53" s="79"/>
      <c r="P53" s="82"/>
      <c r="Q53" s="79"/>
      <c r="R53" s="4"/>
    </row>
    <row r="54" spans="1:18" ht="15.75" customHeight="1" thickTop="1" thickBot="1" x14ac:dyDescent="0.3">
      <c r="A54" s="4"/>
      <c r="B54" s="489" t="s">
        <v>1921</v>
      </c>
      <c r="C54" s="490"/>
      <c r="D54" s="490"/>
      <c r="E54" s="490"/>
      <c r="F54" s="490"/>
      <c r="G54" s="491"/>
      <c r="H54" s="5"/>
      <c r="I54" s="5"/>
      <c r="J54" s="5"/>
      <c r="K54" s="5"/>
      <c r="L54" s="5"/>
      <c r="M54" s="4"/>
      <c r="N54" s="4"/>
      <c r="O54" s="4"/>
      <c r="P54" s="4"/>
      <c r="Q54" s="4"/>
      <c r="R54" s="4"/>
    </row>
    <row r="55" spans="1:18" ht="27.75" customHeight="1" thickBot="1" x14ac:dyDescent="0.3">
      <c r="A55" s="4"/>
      <c r="B55" s="478" t="s">
        <v>2</v>
      </c>
      <c r="C55" s="484" t="s">
        <v>3</v>
      </c>
      <c r="D55" s="485"/>
      <c r="E55" s="484" t="s">
        <v>4</v>
      </c>
      <c r="F55" s="485"/>
      <c r="G55" s="492"/>
      <c r="H55" s="478" t="s">
        <v>5</v>
      </c>
      <c r="I55" s="479" t="s">
        <v>6</v>
      </c>
      <c r="J55" s="479"/>
      <c r="K55" s="479"/>
      <c r="L55" s="479"/>
      <c r="M55" s="479"/>
      <c r="N55" s="479"/>
      <c r="O55" s="479"/>
      <c r="P55" s="479"/>
      <c r="Q55" s="478" t="s">
        <v>7</v>
      </c>
      <c r="R55" s="4"/>
    </row>
    <row r="56" spans="1:18" ht="15.75" thickBot="1" x14ac:dyDescent="0.3">
      <c r="A56" s="4"/>
      <c r="B56" s="478"/>
      <c r="C56" s="484"/>
      <c r="D56" s="485"/>
      <c r="E56" s="495"/>
      <c r="F56" s="494"/>
      <c r="G56" s="496"/>
      <c r="H56" s="478"/>
      <c r="I56" s="479" t="s">
        <v>8</v>
      </c>
      <c r="J56" s="479"/>
      <c r="K56" s="479" t="s">
        <v>1236</v>
      </c>
      <c r="L56" s="479"/>
      <c r="M56" s="479"/>
      <c r="N56" s="479"/>
      <c r="O56" s="479"/>
      <c r="P56" s="479"/>
      <c r="Q56" s="478"/>
      <c r="R56" s="4"/>
    </row>
    <row r="57" spans="1:18" ht="45" x14ac:dyDescent="0.25">
      <c r="A57" s="4"/>
      <c r="B57" s="478"/>
      <c r="C57" s="486"/>
      <c r="D57" s="487"/>
      <c r="E57" s="16" t="s">
        <v>9</v>
      </c>
      <c r="F57" s="17" t="s">
        <v>10</v>
      </c>
      <c r="G57" s="17" t="s">
        <v>11</v>
      </c>
      <c r="H57" s="478"/>
      <c r="I57" s="77" t="s">
        <v>12</v>
      </c>
      <c r="J57" s="77" t="s">
        <v>13</v>
      </c>
      <c r="K57" s="77" t="s">
        <v>14</v>
      </c>
      <c r="L57" s="77" t="s">
        <v>15</v>
      </c>
      <c r="M57" s="77" t="s">
        <v>16</v>
      </c>
      <c r="N57" s="77" t="s">
        <v>17</v>
      </c>
      <c r="O57" s="77" t="s">
        <v>18</v>
      </c>
      <c r="P57" s="77" t="s">
        <v>19</v>
      </c>
      <c r="Q57" s="478"/>
      <c r="R57" s="4"/>
    </row>
    <row r="58" spans="1:18" ht="117" customHeight="1" x14ac:dyDescent="0.25">
      <c r="A58" s="4"/>
      <c r="B58" s="78" t="s">
        <v>1924</v>
      </c>
      <c r="C58" s="480" t="s">
        <v>1924</v>
      </c>
      <c r="D58" s="481"/>
      <c r="E58" s="78" t="s">
        <v>1924</v>
      </c>
      <c r="F58" s="78" t="s">
        <v>1924</v>
      </c>
      <c r="G58" s="78" t="s">
        <v>1924</v>
      </c>
      <c r="H58" s="78" t="s">
        <v>1924</v>
      </c>
      <c r="I58" s="78" t="s">
        <v>1924</v>
      </c>
      <c r="J58" s="78" t="s">
        <v>1924</v>
      </c>
      <c r="K58" s="78" t="s">
        <v>1924</v>
      </c>
      <c r="L58" s="78" t="s">
        <v>1924</v>
      </c>
      <c r="M58" s="78" t="s">
        <v>1924</v>
      </c>
      <c r="N58" s="78" t="s">
        <v>1924</v>
      </c>
      <c r="O58" s="78" t="s">
        <v>1924</v>
      </c>
      <c r="P58" s="78" t="s">
        <v>1924</v>
      </c>
      <c r="Q58" s="78" t="s">
        <v>1924</v>
      </c>
      <c r="R58" s="4"/>
    </row>
    <row r="59" spans="1:18" ht="15" customHeight="1" thickBot="1" x14ac:dyDescent="0.3">
      <c r="A59" s="4"/>
      <c r="B59" s="79"/>
      <c r="C59" s="79"/>
      <c r="D59" s="79"/>
      <c r="E59" s="79"/>
      <c r="F59" s="79"/>
      <c r="G59" s="79"/>
      <c r="H59" s="80"/>
      <c r="I59" s="79"/>
      <c r="J59" s="79"/>
      <c r="K59" s="81"/>
      <c r="L59" s="81"/>
      <c r="M59" s="79"/>
      <c r="N59" s="79"/>
      <c r="O59" s="79"/>
      <c r="P59" s="82"/>
      <c r="Q59" s="79"/>
      <c r="R59" s="4"/>
    </row>
    <row r="60" spans="1:18" ht="15.75" customHeight="1" thickTop="1" thickBot="1" x14ac:dyDescent="0.3">
      <c r="A60" s="4"/>
      <c r="B60" s="489" t="s">
        <v>1920</v>
      </c>
      <c r="C60" s="490"/>
      <c r="D60" s="490"/>
      <c r="E60" s="490"/>
      <c r="F60" s="490"/>
      <c r="G60" s="491"/>
      <c r="H60" s="5"/>
      <c r="I60" s="5"/>
      <c r="J60" s="5"/>
      <c r="K60" s="5"/>
      <c r="L60" s="5"/>
      <c r="M60" s="4"/>
      <c r="N60" s="4"/>
      <c r="O60" s="4"/>
      <c r="P60" s="4"/>
      <c r="Q60" s="4"/>
      <c r="R60" s="4"/>
    </row>
    <row r="61" spans="1:18" ht="24.75" customHeight="1" thickBot="1" x14ac:dyDescent="0.3">
      <c r="A61" s="4"/>
      <c r="B61" s="478" t="s">
        <v>2</v>
      </c>
      <c r="C61" s="484" t="s">
        <v>3</v>
      </c>
      <c r="D61" s="492"/>
      <c r="E61" s="485" t="s">
        <v>4</v>
      </c>
      <c r="F61" s="485"/>
      <c r="G61" s="485"/>
      <c r="H61" s="478" t="s">
        <v>5</v>
      </c>
      <c r="I61" s="479" t="s">
        <v>6</v>
      </c>
      <c r="J61" s="479"/>
      <c r="K61" s="479"/>
      <c r="L61" s="479"/>
      <c r="M61" s="479"/>
      <c r="N61" s="479"/>
      <c r="O61" s="479"/>
      <c r="P61" s="479"/>
      <c r="Q61" s="478" t="s">
        <v>7</v>
      </c>
      <c r="R61" s="4"/>
    </row>
    <row r="62" spans="1:18" ht="24.75" customHeight="1" thickBot="1" x14ac:dyDescent="0.3">
      <c r="A62" s="4"/>
      <c r="B62" s="478"/>
      <c r="C62" s="484"/>
      <c r="D62" s="492"/>
      <c r="E62" s="494"/>
      <c r="F62" s="494"/>
      <c r="G62" s="494"/>
      <c r="H62" s="478"/>
      <c r="I62" s="479" t="s">
        <v>8</v>
      </c>
      <c r="J62" s="479"/>
      <c r="K62" s="479" t="s">
        <v>1236</v>
      </c>
      <c r="L62" s="479"/>
      <c r="M62" s="479"/>
      <c r="N62" s="479"/>
      <c r="O62" s="479"/>
      <c r="P62" s="479"/>
      <c r="Q62" s="478"/>
      <c r="R62" s="4"/>
    </row>
    <row r="63" spans="1:18" ht="45" x14ac:dyDescent="0.25">
      <c r="A63" s="4"/>
      <c r="B63" s="478"/>
      <c r="C63" s="486"/>
      <c r="D63" s="493"/>
      <c r="E63" s="17" t="s">
        <v>9</v>
      </c>
      <c r="F63" s="17" t="s">
        <v>10</v>
      </c>
      <c r="G63" s="17" t="s">
        <v>11</v>
      </c>
      <c r="H63" s="478"/>
      <c r="I63" s="77" t="s">
        <v>12</v>
      </c>
      <c r="J63" s="77" t="s">
        <v>13</v>
      </c>
      <c r="K63" s="77" t="s">
        <v>14</v>
      </c>
      <c r="L63" s="77" t="s">
        <v>15</v>
      </c>
      <c r="M63" s="77" t="s">
        <v>16</v>
      </c>
      <c r="N63" s="77" t="s">
        <v>17</v>
      </c>
      <c r="O63" s="77" t="s">
        <v>18</v>
      </c>
      <c r="P63" s="77" t="s">
        <v>19</v>
      </c>
      <c r="Q63" s="478"/>
      <c r="R63" s="4"/>
    </row>
    <row r="64" spans="1:18" ht="109.5" customHeight="1" x14ac:dyDescent="0.25">
      <c r="A64" s="4"/>
      <c r="B64" s="78" t="s">
        <v>1924</v>
      </c>
      <c r="C64" s="480" t="s">
        <v>1924</v>
      </c>
      <c r="D64" s="481"/>
      <c r="E64" s="78" t="s">
        <v>1924</v>
      </c>
      <c r="F64" s="78" t="s">
        <v>1924</v>
      </c>
      <c r="G64" s="78" t="s">
        <v>1924</v>
      </c>
      <c r="H64" s="78" t="s">
        <v>1924</v>
      </c>
      <c r="I64" s="78" t="s">
        <v>1924</v>
      </c>
      <c r="J64" s="78" t="s">
        <v>1924</v>
      </c>
      <c r="K64" s="78" t="s">
        <v>1924</v>
      </c>
      <c r="L64" s="78" t="s">
        <v>1924</v>
      </c>
      <c r="M64" s="78" t="s">
        <v>1924</v>
      </c>
      <c r="N64" s="78" t="s">
        <v>1924</v>
      </c>
      <c r="O64" s="78" t="s">
        <v>1924</v>
      </c>
      <c r="P64" s="78" t="s">
        <v>1924</v>
      </c>
      <c r="Q64" s="78" t="s">
        <v>1924</v>
      </c>
      <c r="R64" s="4"/>
    </row>
    <row r="65" spans="1:18" ht="15.75" thickBot="1" x14ac:dyDescent="0.3">
      <c r="A65" s="4"/>
      <c r="B65" s="79"/>
      <c r="C65" s="79"/>
      <c r="D65" s="79"/>
      <c r="E65" s="79"/>
      <c r="F65" s="79"/>
      <c r="G65" s="79"/>
      <c r="H65" s="80"/>
      <c r="I65" s="79"/>
      <c r="J65" s="79"/>
      <c r="K65" s="81"/>
      <c r="L65" s="81"/>
      <c r="M65" s="79"/>
      <c r="N65" s="79"/>
      <c r="O65" s="79"/>
      <c r="P65" s="82"/>
      <c r="Q65" s="79"/>
      <c r="R65" s="4"/>
    </row>
    <row r="66" spans="1:18" ht="15.75" customHeight="1" thickTop="1" thickBot="1" x14ac:dyDescent="0.3">
      <c r="A66" s="4"/>
      <c r="B66" s="489" t="s">
        <v>1919</v>
      </c>
      <c r="C66" s="490"/>
      <c r="D66" s="490"/>
      <c r="E66" s="490"/>
      <c r="F66" s="490"/>
      <c r="G66" s="491"/>
      <c r="H66" s="5"/>
      <c r="I66" s="5"/>
      <c r="J66" s="5"/>
      <c r="K66" s="5"/>
      <c r="L66" s="5"/>
      <c r="M66" s="4"/>
      <c r="N66" s="4"/>
      <c r="O66" s="4"/>
      <c r="P66" s="4"/>
      <c r="Q66" s="4"/>
      <c r="R66" s="4"/>
    </row>
    <row r="67" spans="1:18" ht="24.75" customHeight="1" thickBot="1" x14ac:dyDescent="0.3">
      <c r="A67" s="4"/>
      <c r="B67" s="478" t="s">
        <v>2</v>
      </c>
      <c r="C67" s="484" t="s">
        <v>3</v>
      </c>
      <c r="D67" s="485"/>
      <c r="E67" s="484" t="s">
        <v>4</v>
      </c>
      <c r="F67" s="485"/>
      <c r="G67" s="492"/>
      <c r="H67" s="478" t="s">
        <v>5</v>
      </c>
      <c r="I67" s="479" t="s">
        <v>6</v>
      </c>
      <c r="J67" s="479"/>
      <c r="K67" s="479"/>
      <c r="L67" s="479"/>
      <c r="M67" s="479"/>
      <c r="N67" s="479"/>
      <c r="O67" s="479"/>
      <c r="P67" s="479"/>
      <c r="Q67" s="478" t="s">
        <v>7</v>
      </c>
      <c r="R67" s="4"/>
    </row>
    <row r="68" spans="1:18" ht="15.75" thickBot="1" x14ac:dyDescent="0.3">
      <c r="A68" s="4"/>
      <c r="B68" s="478"/>
      <c r="C68" s="484"/>
      <c r="D68" s="485"/>
      <c r="E68" s="495"/>
      <c r="F68" s="494"/>
      <c r="G68" s="496"/>
      <c r="H68" s="478"/>
      <c r="I68" s="479" t="s">
        <v>8</v>
      </c>
      <c r="J68" s="479"/>
      <c r="K68" s="479" t="s">
        <v>1236</v>
      </c>
      <c r="L68" s="479"/>
      <c r="M68" s="479"/>
      <c r="N68" s="479"/>
      <c r="O68" s="479"/>
      <c r="P68" s="479"/>
      <c r="Q68" s="478"/>
      <c r="R68" s="4"/>
    </row>
    <row r="69" spans="1:18" ht="45" x14ac:dyDescent="0.25">
      <c r="A69" s="4"/>
      <c r="B69" s="478"/>
      <c r="C69" s="486"/>
      <c r="D69" s="487"/>
      <c r="E69" s="16" t="s">
        <v>9</v>
      </c>
      <c r="F69" s="17" t="s">
        <v>10</v>
      </c>
      <c r="G69" s="17" t="s">
        <v>11</v>
      </c>
      <c r="H69" s="478"/>
      <c r="I69" s="77" t="s">
        <v>12</v>
      </c>
      <c r="J69" s="77" t="s">
        <v>13</v>
      </c>
      <c r="K69" s="77" t="s">
        <v>14</v>
      </c>
      <c r="L69" s="77" t="s">
        <v>15</v>
      </c>
      <c r="M69" s="77" t="s">
        <v>16</v>
      </c>
      <c r="N69" s="77" t="s">
        <v>17</v>
      </c>
      <c r="O69" s="77" t="s">
        <v>18</v>
      </c>
      <c r="P69" s="77" t="s">
        <v>19</v>
      </c>
      <c r="Q69" s="478"/>
      <c r="R69" s="4"/>
    </row>
    <row r="70" spans="1:18" ht="101.25" x14ac:dyDescent="0.25">
      <c r="A70" s="4"/>
      <c r="B70" s="78" t="s">
        <v>1924</v>
      </c>
      <c r="C70" s="480" t="s">
        <v>1924</v>
      </c>
      <c r="D70" s="481"/>
      <c r="E70" s="78" t="s">
        <v>1924</v>
      </c>
      <c r="F70" s="78" t="s">
        <v>1924</v>
      </c>
      <c r="G70" s="78" t="s">
        <v>1924</v>
      </c>
      <c r="H70" s="78" t="s">
        <v>1924</v>
      </c>
      <c r="I70" s="78" t="s">
        <v>1924</v>
      </c>
      <c r="J70" s="78" t="s">
        <v>1924</v>
      </c>
      <c r="K70" s="78" t="s">
        <v>1924</v>
      </c>
      <c r="L70" s="78" t="s">
        <v>1924</v>
      </c>
      <c r="M70" s="78" t="s">
        <v>1924</v>
      </c>
      <c r="N70" s="78" t="s">
        <v>1924</v>
      </c>
      <c r="O70" s="78" t="s">
        <v>1924</v>
      </c>
      <c r="P70" s="78" t="s">
        <v>1924</v>
      </c>
      <c r="Q70" s="78" t="s">
        <v>1924</v>
      </c>
      <c r="R70" s="4"/>
    </row>
    <row r="71" spans="1:18" ht="15.75" thickBot="1" x14ac:dyDescent="0.3">
      <c r="A71" s="4"/>
      <c r="B71" s="79"/>
      <c r="C71" s="79"/>
      <c r="D71" s="79"/>
      <c r="E71" s="79"/>
      <c r="F71" s="79"/>
      <c r="G71" s="79"/>
      <c r="H71" s="80"/>
      <c r="I71" s="79"/>
      <c r="J71" s="79"/>
      <c r="K71" s="81"/>
      <c r="L71" s="81"/>
      <c r="M71" s="79"/>
      <c r="N71" s="79"/>
      <c r="O71" s="79"/>
      <c r="P71" s="82"/>
      <c r="Q71" s="79"/>
      <c r="R71" s="4"/>
    </row>
    <row r="72" spans="1:18" ht="15.75" customHeight="1" thickTop="1" thickBot="1" x14ac:dyDescent="0.3">
      <c r="A72" s="4"/>
      <c r="B72" s="489" t="s">
        <v>1923</v>
      </c>
      <c r="C72" s="490"/>
      <c r="D72" s="490"/>
      <c r="E72" s="490"/>
      <c r="F72" s="490"/>
      <c r="G72" s="491"/>
      <c r="H72" s="5"/>
      <c r="I72" s="5"/>
      <c r="J72" s="5"/>
      <c r="K72" s="5"/>
      <c r="L72" s="5"/>
      <c r="M72" s="4"/>
      <c r="N72" s="4"/>
      <c r="O72" s="4"/>
      <c r="P72" s="4"/>
      <c r="Q72" s="4"/>
      <c r="R72" s="4"/>
    </row>
    <row r="73" spans="1:18" ht="24.75" customHeight="1" thickBot="1" x14ac:dyDescent="0.3">
      <c r="A73" s="4"/>
      <c r="B73" s="478" t="s">
        <v>2</v>
      </c>
      <c r="C73" s="484" t="s">
        <v>3</v>
      </c>
      <c r="D73" s="485"/>
      <c r="E73" s="484" t="s">
        <v>4</v>
      </c>
      <c r="F73" s="485"/>
      <c r="G73" s="492"/>
      <c r="H73" s="478" t="s">
        <v>5</v>
      </c>
      <c r="I73" s="479" t="s">
        <v>6</v>
      </c>
      <c r="J73" s="479"/>
      <c r="K73" s="479"/>
      <c r="L73" s="479"/>
      <c r="M73" s="479"/>
      <c r="N73" s="479"/>
      <c r="O73" s="479"/>
      <c r="P73" s="479"/>
      <c r="Q73" s="478" t="s">
        <v>7</v>
      </c>
      <c r="R73" s="4"/>
    </row>
    <row r="74" spans="1:18" ht="15.75" thickBot="1" x14ac:dyDescent="0.3">
      <c r="A74" s="4"/>
      <c r="B74" s="478"/>
      <c r="C74" s="484"/>
      <c r="D74" s="485"/>
      <c r="E74" s="495"/>
      <c r="F74" s="494"/>
      <c r="G74" s="496"/>
      <c r="H74" s="478"/>
      <c r="I74" s="479" t="s">
        <v>8</v>
      </c>
      <c r="J74" s="479"/>
      <c r="K74" s="479" t="s">
        <v>1236</v>
      </c>
      <c r="L74" s="479"/>
      <c r="M74" s="479"/>
      <c r="N74" s="479"/>
      <c r="O74" s="479"/>
      <c r="P74" s="479"/>
      <c r="Q74" s="478"/>
      <c r="R74" s="4"/>
    </row>
    <row r="75" spans="1:18" ht="45" x14ac:dyDescent="0.25">
      <c r="A75" s="4"/>
      <c r="B75" s="478"/>
      <c r="C75" s="486"/>
      <c r="D75" s="487"/>
      <c r="E75" s="16" t="s">
        <v>9</v>
      </c>
      <c r="F75" s="17" t="s">
        <v>10</v>
      </c>
      <c r="G75" s="17" t="s">
        <v>11</v>
      </c>
      <c r="H75" s="478"/>
      <c r="I75" s="77" t="s">
        <v>12</v>
      </c>
      <c r="J75" s="77" t="s">
        <v>13</v>
      </c>
      <c r="K75" s="77" t="s">
        <v>14</v>
      </c>
      <c r="L75" s="77" t="s">
        <v>15</v>
      </c>
      <c r="M75" s="77" t="s">
        <v>16</v>
      </c>
      <c r="N75" s="77" t="s">
        <v>17</v>
      </c>
      <c r="O75" s="77" t="s">
        <v>18</v>
      </c>
      <c r="P75" s="77" t="s">
        <v>19</v>
      </c>
      <c r="Q75" s="478"/>
      <c r="R75" s="4"/>
    </row>
    <row r="76" spans="1:18" ht="101.25" x14ac:dyDescent="0.25">
      <c r="A76" s="4"/>
      <c r="B76" s="78" t="s">
        <v>1924</v>
      </c>
      <c r="C76" s="480" t="s">
        <v>1924</v>
      </c>
      <c r="D76" s="481"/>
      <c r="E76" s="78" t="s">
        <v>1924</v>
      </c>
      <c r="F76" s="78" t="s">
        <v>1924</v>
      </c>
      <c r="G76" s="78" t="s">
        <v>1924</v>
      </c>
      <c r="H76" s="78" t="s">
        <v>1924</v>
      </c>
      <c r="I76" s="78" t="s">
        <v>1924</v>
      </c>
      <c r="J76" s="78" t="s">
        <v>1924</v>
      </c>
      <c r="K76" s="78" t="s">
        <v>1924</v>
      </c>
      <c r="L76" s="78" t="s">
        <v>1924</v>
      </c>
      <c r="M76" s="78" t="s">
        <v>1924</v>
      </c>
      <c r="N76" s="78" t="s">
        <v>1924</v>
      </c>
      <c r="O76" s="78" t="s">
        <v>1924</v>
      </c>
      <c r="P76" s="78" t="s">
        <v>1924</v>
      </c>
      <c r="Q76" s="78" t="s">
        <v>1924</v>
      </c>
      <c r="R76" s="4"/>
    </row>
    <row r="77" spans="1:18" ht="133.5" customHeight="1" thickBot="1" x14ac:dyDescent="0.3">
      <c r="A77" s="4"/>
      <c r="B77" s="79"/>
      <c r="C77" s="79"/>
      <c r="D77" s="79"/>
      <c r="E77" s="79"/>
      <c r="F77" s="79"/>
      <c r="G77" s="79"/>
      <c r="H77" s="80"/>
      <c r="I77" s="79"/>
      <c r="J77" s="79"/>
      <c r="K77" s="81"/>
      <c r="L77" s="81"/>
      <c r="M77" s="79"/>
      <c r="N77" s="79"/>
      <c r="O77" s="79"/>
      <c r="P77" s="82"/>
      <c r="Q77" s="79"/>
      <c r="R77" s="4"/>
    </row>
    <row r="78" spans="1:18" ht="15.75" customHeight="1" thickTop="1" thickBot="1" x14ac:dyDescent="0.3">
      <c r="A78" s="4"/>
      <c r="B78" s="489" t="s">
        <v>1918</v>
      </c>
      <c r="C78" s="490"/>
      <c r="D78" s="490"/>
      <c r="E78" s="490"/>
      <c r="F78" s="490"/>
      <c r="G78" s="491"/>
      <c r="H78" s="5"/>
      <c r="I78" s="5"/>
      <c r="J78" s="5"/>
      <c r="K78" s="5"/>
      <c r="L78" s="5"/>
      <c r="M78" s="4"/>
      <c r="N78" s="4"/>
      <c r="O78" s="4"/>
      <c r="P78" s="4"/>
      <c r="Q78" s="4"/>
      <c r="R78" s="4"/>
    </row>
    <row r="79" spans="1:18" ht="18" customHeight="1" thickBot="1" x14ac:dyDescent="0.3">
      <c r="A79" s="4"/>
      <c r="B79" s="478" t="s">
        <v>2</v>
      </c>
      <c r="C79" s="484" t="s">
        <v>3</v>
      </c>
      <c r="D79" s="485"/>
      <c r="E79" s="484" t="s">
        <v>4</v>
      </c>
      <c r="F79" s="485"/>
      <c r="G79" s="492"/>
      <c r="H79" s="478" t="s">
        <v>5</v>
      </c>
      <c r="I79" s="479" t="s">
        <v>6</v>
      </c>
      <c r="J79" s="479"/>
      <c r="K79" s="479"/>
      <c r="L79" s="479"/>
      <c r="M79" s="479"/>
      <c r="N79" s="479"/>
      <c r="O79" s="479"/>
      <c r="P79" s="479"/>
      <c r="Q79" s="478" t="s">
        <v>7</v>
      </c>
      <c r="R79" s="4"/>
    </row>
    <row r="80" spans="1:18" ht="27.6" customHeight="1" thickBot="1" x14ac:dyDescent="0.3">
      <c r="A80" s="4"/>
      <c r="B80" s="478"/>
      <c r="C80" s="484"/>
      <c r="D80" s="485"/>
      <c r="E80" s="495"/>
      <c r="F80" s="494"/>
      <c r="G80" s="496"/>
      <c r="H80" s="478"/>
      <c r="I80" s="479" t="s">
        <v>8</v>
      </c>
      <c r="J80" s="479"/>
      <c r="K80" s="479" t="s">
        <v>1236</v>
      </c>
      <c r="L80" s="479"/>
      <c r="M80" s="479"/>
      <c r="N80" s="479"/>
      <c r="O80" s="479"/>
      <c r="P80" s="479"/>
      <c r="Q80" s="478"/>
      <c r="R80" s="4"/>
    </row>
    <row r="81" spans="1:18" ht="45" x14ac:dyDescent="0.25">
      <c r="A81" s="4"/>
      <c r="B81" s="478"/>
      <c r="C81" s="486"/>
      <c r="D81" s="487"/>
      <c r="E81" s="16" t="s">
        <v>9</v>
      </c>
      <c r="F81" s="17" t="s">
        <v>10</v>
      </c>
      <c r="G81" s="17" t="s">
        <v>11</v>
      </c>
      <c r="H81" s="478"/>
      <c r="I81" s="77" t="s">
        <v>12</v>
      </c>
      <c r="J81" s="77" t="s">
        <v>13</v>
      </c>
      <c r="K81" s="77" t="s">
        <v>14</v>
      </c>
      <c r="L81" s="77" t="s">
        <v>15</v>
      </c>
      <c r="M81" s="77" t="s">
        <v>16</v>
      </c>
      <c r="N81" s="77" t="s">
        <v>17</v>
      </c>
      <c r="O81" s="77" t="s">
        <v>18</v>
      </c>
      <c r="P81" s="77" t="s">
        <v>19</v>
      </c>
      <c r="Q81" s="478"/>
      <c r="R81" s="4"/>
    </row>
    <row r="82" spans="1:18" ht="101.25" x14ac:dyDescent="0.25">
      <c r="A82" s="4"/>
      <c r="B82" s="78" t="s">
        <v>1924</v>
      </c>
      <c r="C82" s="480" t="s">
        <v>1924</v>
      </c>
      <c r="D82" s="481"/>
      <c r="E82" s="78" t="s">
        <v>1924</v>
      </c>
      <c r="F82" s="78" t="s">
        <v>1924</v>
      </c>
      <c r="G82" s="78" t="s">
        <v>1924</v>
      </c>
      <c r="H82" s="78" t="s">
        <v>1924</v>
      </c>
      <c r="I82" s="78" t="s">
        <v>1924</v>
      </c>
      <c r="J82" s="78" t="s">
        <v>1924</v>
      </c>
      <c r="K82" s="78" t="s">
        <v>1924</v>
      </c>
      <c r="L82" s="78" t="s">
        <v>1924</v>
      </c>
      <c r="M82" s="78" t="s">
        <v>1924</v>
      </c>
      <c r="N82" s="78" t="s">
        <v>1924</v>
      </c>
      <c r="O82" s="78" t="s">
        <v>1924</v>
      </c>
      <c r="P82" s="78" t="s">
        <v>1924</v>
      </c>
      <c r="Q82" s="78" t="s">
        <v>1924</v>
      </c>
      <c r="R82" s="4"/>
    </row>
    <row r="83" spans="1:18" ht="15" customHeight="1" thickBot="1" x14ac:dyDescent="0.3">
      <c r="A83" s="20"/>
      <c r="B83" s="79"/>
      <c r="C83" s="79"/>
      <c r="D83" s="79"/>
      <c r="E83" s="79"/>
      <c r="F83" s="79"/>
      <c r="G83" s="79"/>
      <c r="H83" s="80"/>
      <c r="I83" s="79"/>
      <c r="J83" s="79"/>
      <c r="K83" s="81"/>
      <c r="L83" s="81"/>
      <c r="M83" s="79"/>
      <c r="N83" s="79"/>
      <c r="O83" s="79"/>
      <c r="P83" s="82"/>
      <c r="Q83" s="79"/>
    </row>
    <row r="84" spans="1:18" s="52" customFormat="1" ht="17.45" customHeight="1" thickTop="1" thickBot="1" x14ac:dyDescent="0.3">
      <c r="A84" s="51"/>
      <c r="B84" s="489" t="s">
        <v>1917</v>
      </c>
      <c r="C84" s="490"/>
      <c r="D84" s="490"/>
      <c r="E84" s="490"/>
      <c r="F84" s="490"/>
      <c r="G84" s="491"/>
      <c r="H84" s="5"/>
      <c r="I84" s="5"/>
      <c r="J84" s="5"/>
      <c r="K84" s="5"/>
      <c r="L84" s="5"/>
      <c r="M84" s="4"/>
      <c r="N84" s="4"/>
      <c r="O84" s="4"/>
      <c r="P84" s="4"/>
      <c r="Q84" s="4"/>
    </row>
    <row r="85" spans="1:18" ht="15.75" thickBot="1" x14ac:dyDescent="0.3">
      <c r="A85" s="20"/>
      <c r="B85" s="478" t="s">
        <v>2</v>
      </c>
      <c r="C85" s="484" t="s">
        <v>3</v>
      </c>
      <c r="D85" s="492"/>
      <c r="E85" s="485" t="s">
        <v>4</v>
      </c>
      <c r="F85" s="485"/>
      <c r="G85" s="485"/>
      <c r="H85" s="478" t="s">
        <v>5</v>
      </c>
      <c r="I85" s="479" t="s">
        <v>6</v>
      </c>
      <c r="J85" s="479"/>
      <c r="K85" s="479"/>
      <c r="L85" s="479"/>
      <c r="M85" s="479"/>
      <c r="N85" s="479"/>
      <c r="O85" s="479"/>
      <c r="P85" s="479"/>
      <c r="Q85" s="478" t="s">
        <v>7</v>
      </c>
      <c r="R85" s="20"/>
    </row>
    <row r="86" spans="1:18" ht="15.75" customHeight="1" thickBot="1" x14ac:dyDescent="0.3">
      <c r="B86" s="478"/>
      <c r="C86" s="484"/>
      <c r="D86" s="492"/>
      <c r="E86" s="494"/>
      <c r="F86" s="494"/>
      <c r="G86" s="494"/>
      <c r="H86" s="478"/>
      <c r="I86" s="479" t="s">
        <v>8</v>
      </c>
      <c r="J86" s="479"/>
      <c r="K86" s="479" t="s">
        <v>1236</v>
      </c>
      <c r="L86" s="479"/>
      <c r="M86" s="479"/>
      <c r="N86" s="479"/>
      <c r="O86" s="479"/>
      <c r="P86" s="479"/>
      <c r="Q86" s="478"/>
    </row>
    <row r="87" spans="1:18" ht="45" x14ac:dyDescent="0.25">
      <c r="B87" s="478"/>
      <c r="C87" s="486"/>
      <c r="D87" s="493"/>
      <c r="E87" s="17" t="s">
        <v>9</v>
      </c>
      <c r="F87" s="17" t="s">
        <v>10</v>
      </c>
      <c r="G87" s="17" t="s">
        <v>11</v>
      </c>
      <c r="H87" s="478"/>
      <c r="I87" s="77" t="s">
        <v>12</v>
      </c>
      <c r="J87" s="77" t="s">
        <v>13</v>
      </c>
      <c r="K87" s="77" t="s">
        <v>14</v>
      </c>
      <c r="L87" s="77" t="s">
        <v>15</v>
      </c>
      <c r="M87" s="77" t="s">
        <v>16</v>
      </c>
      <c r="N87" s="77" t="s">
        <v>17</v>
      </c>
      <c r="O87" s="77" t="s">
        <v>18</v>
      </c>
      <c r="P87" s="77" t="s">
        <v>19</v>
      </c>
      <c r="Q87" s="478"/>
    </row>
    <row r="88" spans="1:18" ht="101.25" x14ac:dyDescent="0.25">
      <c r="B88" s="78" t="s">
        <v>1924</v>
      </c>
      <c r="C88" s="480" t="s">
        <v>1924</v>
      </c>
      <c r="D88" s="481"/>
      <c r="E88" s="78" t="s">
        <v>1924</v>
      </c>
      <c r="F88" s="78" t="s">
        <v>1924</v>
      </c>
      <c r="G88" s="78" t="s">
        <v>1924</v>
      </c>
      <c r="H88" s="78" t="s">
        <v>1924</v>
      </c>
      <c r="I88" s="78" t="s">
        <v>1924</v>
      </c>
      <c r="J88" s="78" t="s">
        <v>1924</v>
      </c>
      <c r="K88" s="78" t="s">
        <v>1924</v>
      </c>
      <c r="L88" s="78" t="s">
        <v>1924</v>
      </c>
      <c r="M88" s="78" t="s">
        <v>1924</v>
      </c>
      <c r="N88" s="78" t="s">
        <v>1924</v>
      </c>
      <c r="O88" s="78" t="s">
        <v>1924</v>
      </c>
      <c r="P88" s="78" t="s">
        <v>1924</v>
      </c>
      <c r="Q88" s="78" t="s">
        <v>1924</v>
      </c>
    </row>
    <row r="89" spans="1:18" x14ac:dyDescent="0.25">
      <c r="B89" s="79"/>
      <c r="C89" s="79"/>
      <c r="D89" s="79"/>
      <c r="E89" s="79"/>
      <c r="F89" s="79"/>
      <c r="G89" s="79"/>
      <c r="H89" s="80"/>
      <c r="I89" s="79"/>
      <c r="J89" s="79"/>
      <c r="K89" s="81"/>
      <c r="L89" s="81"/>
      <c r="M89" s="79"/>
      <c r="N89" s="79"/>
      <c r="O89" s="79"/>
      <c r="P89" s="82"/>
      <c r="Q89" s="79"/>
    </row>
    <row r="90" spans="1:18" ht="22.5" customHeight="1" thickBot="1" x14ac:dyDescent="0.3">
      <c r="B90" s="521" t="s">
        <v>92</v>
      </c>
      <c r="C90" s="522"/>
      <c r="D90" s="522"/>
      <c r="E90" s="522"/>
      <c r="F90" s="543" t="s">
        <v>93</v>
      </c>
      <c r="G90" s="522"/>
      <c r="H90" s="522"/>
      <c r="I90" s="522"/>
      <c r="J90" s="522"/>
      <c r="K90" s="522"/>
      <c r="L90" s="543" t="s">
        <v>94</v>
      </c>
      <c r="M90" s="522"/>
      <c r="N90" s="522"/>
      <c r="O90" s="522"/>
      <c r="P90" s="522"/>
      <c r="Q90" s="523"/>
      <c r="R90" s="22"/>
    </row>
    <row r="91" spans="1:18" ht="36.75" customHeight="1" thickTop="1" thickBot="1" x14ac:dyDescent="0.3">
      <c r="B91" s="497">
        <v>43200</v>
      </c>
      <c r="C91" s="498"/>
      <c r="D91" s="498"/>
      <c r="E91" s="498"/>
      <c r="F91" s="537" t="s">
        <v>1307</v>
      </c>
      <c r="G91" s="538"/>
      <c r="H91" s="538"/>
      <c r="I91" s="538"/>
      <c r="J91" s="538"/>
      <c r="K91" s="539"/>
      <c r="L91" s="562" t="s">
        <v>1980</v>
      </c>
      <c r="M91" s="562"/>
      <c r="N91" s="562"/>
      <c r="O91" s="562"/>
      <c r="P91" s="562"/>
      <c r="Q91" s="562"/>
      <c r="R91" s="53"/>
    </row>
    <row r="92" spans="1:18" ht="16.5" thickTop="1" thickBot="1" x14ac:dyDescent="0.3">
      <c r="B92" s="20"/>
      <c r="C92" s="20"/>
      <c r="D92" s="20"/>
      <c r="E92" s="20"/>
      <c r="F92" s="20"/>
      <c r="G92" s="20"/>
      <c r="H92" s="20"/>
      <c r="I92" s="20"/>
      <c r="J92" s="20"/>
      <c r="K92" s="20"/>
      <c r="L92" s="20"/>
      <c r="M92" s="20"/>
      <c r="N92" s="20"/>
      <c r="O92" s="20"/>
      <c r="P92" s="20"/>
      <c r="Q92" s="20"/>
    </row>
    <row r="93" spans="1:18" ht="16.5" thickTop="1" thickBot="1" x14ac:dyDescent="0.3">
      <c r="B93" s="521" t="s">
        <v>1373</v>
      </c>
      <c r="C93" s="522"/>
      <c r="D93" s="523"/>
      <c r="G93" s="506" t="s">
        <v>1766</v>
      </c>
      <c r="H93" s="507"/>
      <c r="I93" s="508"/>
    </row>
    <row r="94" spans="1:18" ht="27" customHeight="1" thickTop="1" thickBot="1" x14ac:dyDescent="0.3">
      <c r="B94" s="497">
        <v>43200</v>
      </c>
      <c r="C94" s="498"/>
      <c r="D94" s="499"/>
      <c r="G94" s="509" t="s">
        <v>1926</v>
      </c>
      <c r="H94" s="510"/>
      <c r="I94" s="511"/>
    </row>
    <row r="95" spans="1:18" ht="15.75" thickTop="1" x14ac:dyDescent="0.25"/>
  </sheetData>
  <mergeCells count="134">
    <mergeCell ref="C28:D28"/>
    <mergeCell ref="B24:G24"/>
    <mergeCell ref="B25:B27"/>
    <mergeCell ref="C25:D27"/>
    <mergeCell ref="E25:G26"/>
    <mergeCell ref="H25:H27"/>
    <mergeCell ref="I25:P25"/>
    <mergeCell ref="Q25:Q27"/>
    <mergeCell ref="I26:J26"/>
    <mergeCell ref="K26:P26"/>
    <mergeCell ref="B90:E90"/>
    <mergeCell ref="F90:K90"/>
    <mergeCell ref="L90:Q90"/>
    <mergeCell ref="B93:D93"/>
    <mergeCell ref="B94:D94"/>
    <mergeCell ref="B91:E91"/>
    <mergeCell ref="F91:K91"/>
    <mergeCell ref="L91:Q91"/>
    <mergeCell ref="G93:I93"/>
    <mergeCell ref="G94:I94"/>
    <mergeCell ref="B1:Q1"/>
    <mergeCell ref="B2:Q3"/>
    <mergeCell ref="B9:B11"/>
    <mergeCell ref="D9:D11"/>
    <mergeCell ref="E9:G10"/>
    <mergeCell ref="H9:H11"/>
    <mergeCell ref="I9:P9"/>
    <mergeCell ref="Q9:Q11"/>
    <mergeCell ref="I10:J10"/>
    <mergeCell ref="K10:P10"/>
    <mergeCell ref="B8:G8"/>
    <mergeCell ref="C9:C11"/>
    <mergeCell ref="E5:N5"/>
    <mergeCell ref="E6:N6"/>
    <mergeCell ref="I37:P37"/>
    <mergeCell ref="Q37:Q39"/>
    <mergeCell ref="I38:J38"/>
    <mergeCell ref="K38:P38"/>
    <mergeCell ref="B42:G42"/>
    <mergeCell ref="B36:G36"/>
    <mergeCell ref="B37:B39"/>
    <mergeCell ref="E37:G38"/>
    <mergeCell ref="H37:H39"/>
    <mergeCell ref="C37:D39"/>
    <mergeCell ref="C40:D40"/>
    <mergeCell ref="Q43:Q45"/>
    <mergeCell ref="I44:J44"/>
    <mergeCell ref="K44:P44"/>
    <mergeCell ref="B48:G48"/>
    <mergeCell ref="B49:B51"/>
    <mergeCell ref="E49:G50"/>
    <mergeCell ref="H49:H51"/>
    <mergeCell ref="I49:P49"/>
    <mergeCell ref="Q49:Q51"/>
    <mergeCell ref="I50:J50"/>
    <mergeCell ref="K50:P50"/>
    <mergeCell ref="B43:B45"/>
    <mergeCell ref="E43:G44"/>
    <mergeCell ref="H43:H45"/>
    <mergeCell ref="I43:P43"/>
    <mergeCell ref="C43:D45"/>
    <mergeCell ref="C46:D46"/>
    <mergeCell ref="C49:D51"/>
    <mergeCell ref="I55:P55"/>
    <mergeCell ref="Q55:Q57"/>
    <mergeCell ref="I56:J56"/>
    <mergeCell ref="K56:P56"/>
    <mergeCell ref="B60:G60"/>
    <mergeCell ref="B54:G54"/>
    <mergeCell ref="B55:B57"/>
    <mergeCell ref="E55:G56"/>
    <mergeCell ref="H55:H57"/>
    <mergeCell ref="Q61:Q63"/>
    <mergeCell ref="I62:J62"/>
    <mergeCell ref="K62:P62"/>
    <mergeCell ref="B66:G66"/>
    <mergeCell ref="B67:B69"/>
    <mergeCell ref="E67:G68"/>
    <mergeCell ref="H67:H69"/>
    <mergeCell ref="I67:P67"/>
    <mergeCell ref="Q67:Q69"/>
    <mergeCell ref="I68:J68"/>
    <mergeCell ref="K68:P68"/>
    <mergeCell ref="B61:B63"/>
    <mergeCell ref="E61:G62"/>
    <mergeCell ref="H61:H63"/>
    <mergeCell ref="I61:P61"/>
    <mergeCell ref="I73:P73"/>
    <mergeCell ref="Q73:Q75"/>
    <mergeCell ref="I74:J74"/>
    <mergeCell ref="K74:P74"/>
    <mergeCell ref="B78:G78"/>
    <mergeCell ref="B72:G72"/>
    <mergeCell ref="B73:B75"/>
    <mergeCell ref="E73:G74"/>
    <mergeCell ref="H73:H75"/>
    <mergeCell ref="B85:B87"/>
    <mergeCell ref="E85:G86"/>
    <mergeCell ref="H85:H87"/>
    <mergeCell ref="I85:P85"/>
    <mergeCell ref="Q85:Q87"/>
    <mergeCell ref="I86:J86"/>
    <mergeCell ref="K86:P86"/>
    <mergeCell ref="B79:B81"/>
    <mergeCell ref="E79:G80"/>
    <mergeCell ref="H79:H81"/>
    <mergeCell ref="I79:P79"/>
    <mergeCell ref="C79:D81"/>
    <mergeCell ref="C82:D82"/>
    <mergeCell ref="C85:D87"/>
    <mergeCell ref="C88:D88"/>
    <mergeCell ref="B30:G30"/>
    <mergeCell ref="B31:B33"/>
    <mergeCell ref="C31:D33"/>
    <mergeCell ref="E31:G32"/>
    <mergeCell ref="H31:H33"/>
    <mergeCell ref="I31:P31"/>
    <mergeCell ref="Q31:Q33"/>
    <mergeCell ref="I32:J32"/>
    <mergeCell ref="K32:P32"/>
    <mergeCell ref="C34:D34"/>
    <mergeCell ref="C52:D52"/>
    <mergeCell ref="C55:D57"/>
    <mergeCell ref="C58:D58"/>
    <mergeCell ref="C61:D63"/>
    <mergeCell ref="C64:D64"/>
    <mergeCell ref="C67:D69"/>
    <mergeCell ref="C70:D70"/>
    <mergeCell ref="C73:D75"/>
    <mergeCell ref="C76:D76"/>
    <mergeCell ref="Q79:Q81"/>
    <mergeCell ref="I80:J80"/>
    <mergeCell ref="K80:P80"/>
    <mergeCell ref="B84:G84"/>
  </mergeCells>
  <hyperlinks>
    <hyperlink ref="P12" r:id="rId1"/>
    <hyperlink ref="P14" r:id="rId2"/>
    <hyperlink ref="P15" r:id="rId3"/>
    <hyperlink ref="P13" r:id="rId4"/>
    <hyperlink ref="P16" r:id="rId5"/>
    <hyperlink ref="P17" r:id="rId6"/>
    <hyperlink ref="P18" r:id="rId7"/>
    <hyperlink ref="P20" r:id="rId8"/>
    <hyperlink ref="P21" r:id="rId9"/>
    <hyperlink ref="P22" r:id="rId10"/>
    <hyperlink ref="P19" r:id="rId11"/>
  </hyperlinks>
  <pageMargins left="0.7" right="0.7" top="0.75" bottom="0.75" header="0.3" footer="0.3"/>
  <pageSetup paperSize="5" scale="50" fitToHeight="0" orientation="landscape" horizontalDpi="300" verticalDpi="300" r:id="rId12"/>
  <drawing r:id="rId1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2"/>
  <sheetViews>
    <sheetView zoomScaleNormal="100" workbookViewId="0"/>
  </sheetViews>
  <sheetFormatPr baseColWidth="10" defaultRowHeight="15" x14ac:dyDescent="0.25"/>
  <cols>
    <col min="1" max="1" width="6.28515625" customWidth="1"/>
    <col min="2" max="2" width="13.140625" customWidth="1"/>
    <col min="3" max="3" width="33.85546875" customWidth="1"/>
    <col min="4" max="4" width="26.28515625" customWidth="1"/>
    <col min="5" max="6" width="13.140625" customWidth="1"/>
    <col min="7" max="7" width="20.140625" customWidth="1"/>
    <col min="8" max="8" width="25" customWidth="1"/>
    <col min="9" max="9" width="18.42578125" customWidth="1"/>
    <col min="10" max="10" width="14.28515625" customWidth="1"/>
    <col min="11" max="11" width="12.5703125" customWidth="1"/>
    <col min="12" max="12" width="23.28515625" customWidth="1"/>
    <col min="13" max="13" width="42.42578125" customWidth="1"/>
    <col min="14" max="14" width="33.28515625" customWidth="1"/>
    <col min="15" max="15" width="13.7109375" customWidth="1"/>
    <col min="16" max="16" width="33.28515625" customWidth="1"/>
    <col min="17" max="17" width="16.5703125" customWidth="1"/>
    <col min="19" max="19" width="16.5703125" customWidth="1"/>
  </cols>
  <sheetData>
    <row r="1" spans="1:19" ht="31.5" customHeight="1" x14ac:dyDescent="0.25">
      <c r="A1" s="20"/>
      <c r="B1" s="541" t="s">
        <v>1308</v>
      </c>
      <c r="C1" s="541"/>
      <c r="D1" s="541"/>
      <c r="E1" s="541"/>
      <c r="F1" s="541"/>
      <c r="G1" s="541"/>
      <c r="H1" s="541"/>
      <c r="I1" s="541"/>
      <c r="J1" s="541"/>
      <c r="K1" s="541"/>
      <c r="L1" s="541"/>
      <c r="M1" s="541"/>
      <c r="N1" s="541"/>
      <c r="O1" s="541"/>
      <c r="P1" s="541"/>
      <c r="Q1" s="541"/>
      <c r="R1" s="20"/>
    </row>
    <row r="2" spans="1:19" x14ac:dyDescent="0.25">
      <c r="A2" s="20"/>
      <c r="B2" s="542" t="s">
        <v>420</v>
      </c>
      <c r="C2" s="485"/>
      <c r="D2" s="485"/>
      <c r="E2" s="485"/>
      <c r="F2" s="485"/>
      <c r="G2" s="485"/>
      <c r="H2" s="485"/>
      <c r="I2" s="485"/>
      <c r="J2" s="485"/>
      <c r="K2" s="485"/>
      <c r="L2" s="485"/>
      <c r="M2" s="485"/>
      <c r="N2" s="485"/>
      <c r="O2" s="485"/>
      <c r="P2" s="485"/>
      <c r="Q2" s="485"/>
      <c r="R2" s="20"/>
    </row>
    <row r="3" spans="1:19" x14ac:dyDescent="0.25">
      <c r="A3" s="20"/>
      <c r="B3" s="542"/>
      <c r="C3" s="485"/>
      <c r="D3" s="485"/>
      <c r="E3" s="485"/>
      <c r="F3" s="485"/>
      <c r="G3" s="485"/>
      <c r="H3" s="485"/>
      <c r="I3" s="485"/>
      <c r="J3" s="485"/>
      <c r="K3" s="485"/>
      <c r="L3" s="485"/>
      <c r="M3" s="485"/>
      <c r="N3" s="485"/>
      <c r="O3" s="485"/>
      <c r="P3" s="485"/>
      <c r="Q3" s="485"/>
      <c r="R3" s="20"/>
    </row>
    <row r="4" spans="1:19" x14ac:dyDescent="0.25">
      <c r="A4" s="20"/>
      <c r="B4" s="20"/>
      <c r="C4" s="20"/>
      <c r="D4" s="20"/>
      <c r="E4" s="20"/>
      <c r="F4" s="20"/>
      <c r="G4" s="20"/>
      <c r="H4" s="20"/>
      <c r="I4" s="20"/>
      <c r="J4" s="20"/>
      <c r="K4" s="20"/>
      <c r="L4" s="20"/>
      <c r="M4" s="20"/>
      <c r="N4" s="20"/>
      <c r="O4" s="20"/>
      <c r="P4" s="20"/>
      <c r="Q4" s="20"/>
      <c r="R4" s="20"/>
    </row>
    <row r="5" spans="1:19" ht="15" customHeight="1" x14ac:dyDescent="0.25">
      <c r="A5" s="4"/>
      <c r="B5" s="4"/>
      <c r="C5" s="4"/>
      <c r="D5" s="4"/>
      <c r="E5" s="482" t="s">
        <v>1</v>
      </c>
      <c r="F5" s="482"/>
      <c r="G5" s="482"/>
      <c r="H5" s="482"/>
      <c r="I5" s="482"/>
      <c r="J5" s="482"/>
      <c r="K5" s="482"/>
      <c r="L5" s="482"/>
      <c r="M5" s="482"/>
      <c r="N5" s="482"/>
      <c r="O5" s="4"/>
      <c r="P5" s="4"/>
      <c r="Q5" s="4"/>
    </row>
    <row r="6" spans="1:19" ht="15" customHeight="1" x14ac:dyDescent="0.25">
      <c r="A6" s="4"/>
      <c r="B6" s="4"/>
      <c r="C6" s="4"/>
      <c r="D6" s="4"/>
      <c r="E6" s="483" t="s">
        <v>1762</v>
      </c>
      <c r="F6" s="483"/>
      <c r="G6" s="483"/>
      <c r="H6" s="483"/>
      <c r="I6" s="483"/>
      <c r="J6" s="483"/>
      <c r="K6" s="483"/>
      <c r="L6" s="483"/>
      <c r="M6" s="483"/>
      <c r="N6" s="483"/>
      <c r="O6" s="4"/>
      <c r="P6" s="4"/>
      <c r="Q6" s="4"/>
    </row>
    <row r="7" spans="1:19" ht="15.75" thickBot="1" x14ac:dyDescent="0.3">
      <c r="A7" s="4"/>
      <c r="B7" s="4"/>
      <c r="C7" s="4"/>
      <c r="D7" s="4"/>
      <c r="E7" s="4"/>
      <c r="F7" s="70"/>
      <c r="G7" s="70"/>
      <c r="H7" s="70"/>
      <c r="I7" s="70"/>
      <c r="J7" s="4"/>
      <c r="K7" s="4"/>
      <c r="L7" s="4"/>
      <c r="M7" s="4"/>
      <c r="N7" s="4"/>
      <c r="O7" s="4"/>
    </row>
    <row r="8" spans="1:19" ht="19.5" customHeight="1" thickTop="1" thickBot="1" x14ac:dyDescent="0.3">
      <c r="A8" s="4"/>
      <c r="B8" s="514" t="s">
        <v>2623</v>
      </c>
      <c r="C8" s="515"/>
      <c r="D8" s="515"/>
      <c r="E8" s="515"/>
      <c r="F8" s="515"/>
      <c r="G8" s="516"/>
      <c r="H8" s="5"/>
      <c r="I8" s="5"/>
      <c r="J8" s="5"/>
      <c r="K8" s="5"/>
      <c r="L8" s="4"/>
      <c r="M8" s="4"/>
      <c r="N8" s="4"/>
      <c r="O8" s="4"/>
      <c r="P8" s="4"/>
      <c r="Q8" s="4"/>
    </row>
    <row r="9" spans="1:19" ht="47.25" customHeight="1" thickTop="1" thickBot="1" x14ac:dyDescent="0.3">
      <c r="A9" s="20"/>
      <c r="B9" s="639" t="s">
        <v>421</v>
      </c>
      <c r="C9" s="639" t="s">
        <v>422</v>
      </c>
      <c r="D9" s="639" t="s">
        <v>423</v>
      </c>
      <c r="E9" s="636" t="s">
        <v>424</v>
      </c>
      <c r="F9" s="637"/>
      <c r="G9" s="638"/>
      <c r="H9" s="624" t="s">
        <v>1820</v>
      </c>
      <c r="I9" s="636" t="s">
        <v>425</v>
      </c>
      <c r="J9" s="637"/>
      <c r="K9" s="637"/>
      <c r="L9" s="637"/>
      <c r="M9" s="637"/>
      <c r="N9" s="637"/>
      <c r="O9" s="637"/>
      <c r="P9" s="638"/>
      <c r="Q9" s="639" t="s">
        <v>1216</v>
      </c>
      <c r="R9" s="631" t="s">
        <v>1928</v>
      </c>
    </row>
    <row r="10" spans="1:19" ht="15" customHeight="1" thickTop="1" x14ac:dyDescent="0.25">
      <c r="A10" s="20"/>
      <c r="B10" s="630"/>
      <c r="C10" s="630"/>
      <c r="D10" s="630"/>
      <c r="E10" s="639" t="s">
        <v>9</v>
      </c>
      <c r="F10" s="639" t="s">
        <v>10</v>
      </c>
      <c r="G10" s="639" t="s">
        <v>11</v>
      </c>
      <c r="H10" s="634"/>
      <c r="I10" s="639" t="s">
        <v>1218</v>
      </c>
      <c r="J10" s="639" t="s">
        <v>427</v>
      </c>
      <c r="K10" s="624" t="s">
        <v>426</v>
      </c>
      <c r="L10" s="625"/>
      <c r="M10" s="625"/>
      <c r="N10" s="625"/>
      <c r="O10" s="625"/>
      <c r="P10" s="626"/>
      <c r="Q10" s="630"/>
      <c r="R10" s="631"/>
    </row>
    <row r="11" spans="1:19" ht="15.75" thickBot="1" x14ac:dyDescent="0.3">
      <c r="A11" s="20"/>
      <c r="B11" s="630"/>
      <c r="C11" s="630"/>
      <c r="D11" s="630"/>
      <c r="E11" s="630"/>
      <c r="F11" s="630"/>
      <c r="G11" s="630"/>
      <c r="H11" s="634"/>
      <c r="I11" s="630"/>
      <c r="J11" s="630"/>
      <c r="K11" s="627"/>
      <c r="L11" s="628"/>
      <c r="M11" s="628"/>
      <c r="N11" s="628"/>
      <c r="O11" s="628"/>
      <c r="P11" s="629"/>
      <c r="Q11" s="630"/>
      <c r="R11" s="631"/>
    </row>
    <row r="12" spans="1:19" ht="15" customHeight="1" x14ac:dyDescent="0.25">
      <c r="A12" s="20"/>
      <c r="B12" s="630"/>
      <c r="C12" s="630"/>
      <c r="D12" s="630"/>
      <c r="E12" s="630"/>
      <c r="F12" s="630"/>
      <c r="G12" s="630"/>
      <c r="H12" s="634"/>
      <c r="I12" s="630"/>
      <c r="J12" s="630"/>
      <c r="K12" s="630" t="s">
        <v>1217</v>
      </c>
      <c r="L12" s="630" t="s">
        <v>428</v>
      </c>
      <c r="M12" s="630" t="s">
        <v>1821</v>
      </c>
      <c r="N12" s="630" t="s">
        <v>429</v>
      </c>
      <c r="O12" s="630" t="s">
        <v>430</v>
      </c>
      <c r="P12" s="630" t="s">
        <v>19</v>
      </c>
      <c r="Q12" s="630"/>
      <c r="R12" s="631"/>
    </row>
    <row r="13" spans="1:19" ht="48" customHeight="1" thickBot="1" x14ac:dyDescent="0.3">
      <c r="A13" s="20"/>
      <c r="B13" s="640"/>
      <c r="C13" s="640"/>
      <c r="D13" s="640"/>
      <c r="E13" s="640"/>
      <c r="F13" s="640"/>
      <c r="G13" s="640"/>
      <c r="H13" s="635"/>
      <c r="I13" s="640"/>
      <c r="J13" s="640"/>
      <c r="K13" s="640"/>
      <c r="L13" s="640"/>
      <c r="M13" s="630"/>
      <c r="N13" s="630"/>
      <c r="O13" s="630"/>
      <c r="P13" s="630"/>
      <c r="Q13" s="640"/>
      <c r="R13" s="631"/>
    </row>
    <row r="14" spans="1:19" ht="34.5" thickTop="1" x14ac:dyDescent="0.25">
      <c r="A14" s="20"/>
      <c r="B14" s="111" t="s">
        <v>431</v>
      </c>
      <c r="C14" s="165" t="s">
        <v>432</v>
      </c>
      <c r="D14" s="165" t="s">
        <v>432</v>
      </c>
      <c r="E14" s="165" t="s">
        <v>433</v>
      </c>
      <c r="F14" s="165" t="s">
        <v>366</v>
      </c>
      <c r="G14" s="165" t="s">
        <v>290</v>
      </c>
      <c r="H14" s="165" t="s">
        <v>434</v>
      </c>
      <c r="I14" s="165" t="s">
        <v>159</v>
      </c>
      <c r="J14" s="131" t="s">
        <v>435</v>
      </c>
      <c r="K14" s="166" t="s">
        <v>436</v>
      </c>
      <c r="L14" s="131" t="s">
        <v>437</v>
      </c>
      <c r="M14" s="131" t="s">
        <v>438</v>
      </c>
      <c r="N14" s="131" t="s">
        <v>439</v>
      </c>
      <c r="O14" s="131" t="s">
        <v>440</v>
      </c>
      <c r="P14" s="104" t="s">
        <v>1775</v>
      </c>
      <c r="Q14" s="131" t="s">
        <v>104</v>
      </c>
      <c r="R14" s="167"/>
      <c r="S14" s="167"/>
    </row>
    <row r="15" spans="1:19" ht="33.75" x14ac:dyDescent="0.25">
      <c r="A15" s="20"/>
      <c r="B15" s="106" t="s">
        <v>381</v>
      </c>
      <c r="C15" s="130" t="s">
        <v>441</v>
      </c>
      <c r="D15" s="130" t="s">
        <v>441</v>
      </c>
      <c r="E15" s="130" t="s">
        <v>442</v>
      </c>
      <c r="F15" s="130" t="s">
        <v>443</v>
      </c>
      <c r="G15" s="130" t="s">
        <v>444</v>
      </c>
      <c r="H15" s="130" t="s">
        <v>445</v>
      </c>
      <c r="I15" s="130" t="s">
        <v>159</v>
      </c>
      <c r="J15" s="101" t="s">
        <v>254</v>
      </c>
      <c r="K15" s="168" t="s">
        <v>446</v>
      </c>
      <c r="L15" s="129" t="s">
        <v>447</v>
      </c>
      <c r="M15" s="101" t="s">
        <v>448</v>
      </c>
      <c r="N15" s="101" t="s">
        <v>449</v>
      </c>
      <c r="O15" s="101" t="s">
        <v>440</v>
      </c>
      <c r="P15" s="88" t="s">
        <v>1775</v>
      </c>
      <c r="Q15" s="131" t="s">
        <v>104</v>
      </c>
      <c r="R15" s="167"/>
      <c r="S15" s="167"/>
    </row>
    <row r="16" spans="1:19" ht="45" x14ac:dyDescent="0.25">
      <c r="A16" s="20"/>
      <c r="B16" s="199">
        <v>6</v>
      </c>
      <c r="C16" s="200" t="s">
        <v>450</v>
      </c>
      <c r="D16" s="200" t="s">
        <v>450</v>
      </c>
      <c r="E16" s="200" t="s">
        <v>2179</v>
      </c>
      <c r="F16" s="200" t="s">
        <v>462</v>
      </c>
      <c r="G16" s="200" t="s">
        <v>2180</v>
      </c>
      <c r="H16" s="200" t="s">
        <v>434</v>
      </c>
      <c r="I16" s="119" t="s">
        <v>110</v>
      </c>
      <c r="J16" s="117" t="s">
        <v>435</v>
      </c>
      <c r="K16" s="118" t="s">
        <v>2181</v>
      </c>
      <c r="L16" s="118" t="s">
        <v>2182</v>
      </c>
      <c r="M16" s="117" t="s">
        <v>2183</v>
      </c>
      <c r="N16" s="117" t="s">
        <v>2184</v>
      </c>
      <c r="O16" s="117" t="s">
        <v>468</v>
      </c>
      <c r="P16" s="132" t="s">
        <v>1775</v>
      </c>
      <c r="Q16" s="201" t="s">
        <v>104</v>
      </c>
      <c r="R16" s="167"/>
      <c r="S16" s="167"/>
    </row>
    <row r="17" spans="1:19" ht="33.75" x14ac:dyDescent="0.25">
      <c r="A17" s="20"/>
      <c r="B17" s="106">
        <v>8</v>
      </c>
      <c r="C17" s="130" t="s">
        <v>452</v>
      </c>
      <c r="D17" s="130" t="s">
        <v>452</v>
      </c>
      <c r="E17" s="130" t="s">
        <v>453</v>
      </c>
      <c r="F17" s="130" t="s">
        <v>454</v>
      </c>
      <c r="G17" s="130" t="s">
        <v>91</v>
      </c>
      <c r="H17" s="130" t="s">
        <v>434</v>
      </c>
      <c r="I17" s="130" t="s">
        <v>455</v>
      </c>
      <c r="J17" s="101" t="s">
        <v>254</v>
      </c>
      <c r="K17" s="168" t="s">
        <v>456</v>
      </c>
      <c r="L17" s="101" t="s">
        <v>457</v>
      </c>
      <c r="M17" s="101" t="s">
        <v>458</v>
      </c>
      <c r="N17" s="101" t="s">
        <v>459</v>
      </c>
      <c r="O17" s="101" t="s">
        <v>440</v>
      </c>
      <c r="P17" s="88" t="s">
        <v>1775</v>
      </c>
      <c r="Q17" s="131" t="s">
        <v>104</v>
      </c>
      <c r="R17" s="167"/>
      <c r="S17" s="167"/>
    </row>
    <row r="18" spans="1:19" ht="22.5" x14ac:dyDescent="0.25">
      <c r="A18" s="20"/>
      <c r="B18" s="106">
        <v>8</v>
      </c>
      <c r="C18" s="130" t="s">
        <v>460</v>
      </c>
      <c r="D18" s="130" t="s">
        <v>460</v>
      </c>
      <c r="E18" s="130" t="s">
        <v>461</v>
      </c>
      <c r="F18" s="130" t="s">
        <v>462</v>
      </c>
      <c r="G18" s="130" t="s">
        <v>463</v>
      </c>
      <c r="H18" s="130" t="s">
        <v>434</v>
      </c>
      <c r="I18" s="130" t="s">
        <v>110</v>
      </c>
      <c r="J18" s="101" t="s">
        <v>435</v>
      </c>
      <c r="K18" s="168" t="s">
        <v>464</v>
      </c>
      <c r="L18" s="129" t="s">
        <v>465</v>
      </c>
      <c r="M18" s="101" t="s">
        <v>466</v>
      </c>
      <c r="N18" s="101" t="s">
        <v>467</v>
      </c>
      <c r="O18" s="101" t="s">
        <v>468</v>
      </c>
      <c r="P18" s="88" t="s">
        <v>1775</v>
      </c>
      <c r="Q18" s="131" t="s">
        <v>104</v>
      </c>
      <c r="R18" s="167"/>
      <c r="S18" s="167"/>
    </row>
    <row r="19" spans="1:19" ht="33.75" x14ac:dyDescent="0.25">
      <c r="A19" s="20"/>
      <c r="B19" s="106">
        <v>6</v>
      </c>
      <c r="C19" s="130" t="s">
        <v>469</v>
      </c>
      <c r="D19" s="130" t="s">
        <v>469</v>
      </c>
      <c r="E19" s="130" t="s">
        <v>470</v>
      </c>
      <c r="F19" s="130" t="s">
        <v>471</v>
      </c>
      <c r="G19" s="130" t="s">
        <v>472</v>
      </c>
      <c r="H19" s="130" t="s">
        <v>434</v>
      </c>
      <c r="I19" s="130" t="s">
        <v>159</v>
      </c>
      <c r="J19" s="101" t="s">
        <v>435</v>
      </c>
      <c r="K19" s="94" t="s">
        <v>473</v>
      </c>
      <c r="L19" s="101" t="s">
        <v>474</v>
      </c>
      <c r="M19" s="101" t="s">
        <v>475</v>
      </c>
      <c r="N19" s="101" t="s">
        <v>476</v>
      </c>
      <c r="O19" s="101" t="s">
        <v>468</v>
      </c>
      <c r="P19" s="88" t="s">
        <v>1775</v>
      </c>
      <c r="Q19" s="131" t="s">
        <v>104</v>
      </c>
      <c r="R19" s="167"/>
      <c r="S19" s="167"/>
    </row>
    <row r="20" spans="1:19" ht="33.75" x14ac:dyDescent="0.25">
      <c r="A20" s="20"/>
      <c r="B20" s="106">
        <v>8</v>
      </c>
      <c r="C20" s="130" t="s">
        <v>477</v>
      </c>
      <c r="D20" s="130" t="s">
        <v>478</v>
      </c>
      <c r="E20" s="130" t="s">
        <v>479</v>
      </c>
      <c r="F20" s="130" t="s">
        <v>575</v>
      </c>
      <c r="G20" s="130" t="s">
        <v>166</v>
      </c>
      <c r="H20" s="130" t="s">
        <v>434</v>
      </c>
      <c r="I20" s="169" t="s">
        <v>110</v>
      </c>
      <c r="J20" s="94" t="s">
        <v>451</v>
      </c>
      <c r="K20" s="168">
        <v>32752</v>
      </c>
      <c r="L20" s="94" t="s">
        <v>481</v>
      </c>
      <c r="M20" s="94" t="s">
        <v>1822</v>
      </c>
      <c r="N20" s="94" t="s">
        <v>1823</v>
      </c>
      <c r="O20" s="94" t="s">
        <v>482</v>
      </c>
      <c r="P20" s="88" t="s">
        <v>1775</v>
      </c>
      <c r="Q20" s="131" t="s">
        <v>104</v>
      </c>
      <c r="R20" s="167"/>
      <c r="S20" s="167"/>
    </row>
    <row r="21" spans="1:19" ht="56.25" x14ac:dyDescent="0.25">
      <c r="A21" s="20"/>
      <c r="B21" s="106">
        <v>8</v>
      </c>
      <c r="C21" s="130" t="s">
        <v>478</v>
      </c>
      <c r="D21" s="130" t="s">
        <v>477</v>
      </c>
      <c r="E21" s="130" t="s">
        <v>483</v>
      </c>
      <c r="F21" s="130" t="s">
        <v>484</v>
      </c>
      <c r="G21" s="130" t="s">
        <v>485</v>
      </c>
      <c r="H21" s="130" t="s">
        <v>434</v>
      </c>
      <c r="I21" s="130" t="s">
        <v>110</v>
      </c>
      <c r="J21" s="101" t="s">
        <v>486</v>
      </c>
      <c r="K21" s="94" t="s">
        <v>487</v>
      </c>
      <c r="L21" s="101" t="s">
        <v>488</v>
      </c>
      <c r="M21" s="101" t="s">
        <v>489</v>
      </c>
      <c r="N21" s="101" t="s">
        <v>490</v>
      </c>
      <c r="O21" s="101" t="s">
        <v>491</v>
      </c>
      <c r="P21" s="88" t="s">
        <v>1775</v>
      </c>
      <c r="Q21" s="131" t="s">
        <v>104</v>
      </c>
      <c r="R21" s="167"/>
      <c r="S21" s="167"/>
    </row>
    <row r="22" spans="1:19" ht="34.5" thickBot="1" x14ac:dyDescent="0.3">
      <c r="A22" s="20"/>
      <c r="B22" s="106">
        <v>6</v>
      </c>
      <c r="C22" s="130" t="s">
        <v>492</v>
      </c>
      <c r="D22" s="130" t="s">
        <v>492</v>
      </c>
      <c r="E22" s="130" t="s">
        <v>493</v>
      </c>
      <c r="F22" s="130" t="s">
        <v>494</v>
      </c>
      <c r="G22" s="130" t="s">
        <v>193</v>
      </c>
      <c r="H22" s="130" t="s">
        <v>434</v>
      </c>
      <c r="I22" s="130" t="s">
        <v>159</v>
      </c>
      <c r="J22" s="101" t="s">
        <v>495</v>
      </c>
      <c r="K22" s="168" t="s">
        <v>496</v>
      </c>
      <c r="L22" s="129" t="s">
        <v>497</v>
      </c>
      <c r="M22" s="101" t="s">
        <v>498</v>
      </c>
      <c r="N22" s="101" t="s">
        <v>499</v>
      </c>
      <c r="O22" s="101" t="s">
        <v>491</v>
      </c>
      <c r="P22" s="88" t="s">
        <v>1775</v>
      </c>
      <c r="Q22" s="131" t="s">
        <v>104</v>
      </c>
      <c r="R22" s="167"/>
      <c r="S22" s="167"/>
    </row>
    <row r="23" spans="1:19" ht="129" customHeight="1" thickBot="1" x14ac:dyDescent="0.3">
      <c r="A23" s="20"/>
      <c r="B23" s="106">
        <v>8</v>
      </c>
      <c r="C23" s="130" t="s">
        <v>500</v>
      </c>
      <c r="D23" s="130" t="s">
        <v>500</v>
      </c>
      <c r="E23" s="130" t="s">
        <v>501</v>
      </c>
      <c r="F23" s="130" t="s">
        <v>502</v>
      </c>
      <c r="G23" s="130" t="s">
        <v>503</v>
      </c>
      <c r="H23" s="130" t="s">
        <v>434</v>
      </c>
      <c r="I23" s="130" t="s">
        <v>110</v>
      </c>
      <c r="J23" s="101" t="s">
        <v>1824</v>
      </c>
      <c r="K23" s="94" t="s">
        <v>504</v>
      </c>
      <c r="L23" s="101" t="s">
        <v>505</v>
      </c>
      <c r="M23" s="101" t="s">
        <v>506</v>
      </c>
      <c r="N23" s="101" t="s">
        <v>507</v>
      </c>
      <c r="O23" s="101" t="s">
        <v>508</v>
      </c>
      <c r="P23" s="88" t="s">
        <v>1775</v>
      </c>
      <c r="Q23" s="170" t="s">
        <v>104</v>
      </c>
      <c r="R23" s="632" t="s">
        <v>1929</v>
      </c>
      <c r="S23" s="633"/>
    </row>
    <row r="24" spans="1:19" ht="119.25" customHeight="1" thickBot="1" x14ac:dyDescent="0.3">
      <c r="A24" s="20"/>
      <c r="B24" s="106">
        <v>8</v>
      </c>
      <c r="C24" s="130" t="s">
        <v>509</v>
      </c>
      <c r="D24" s="130" t="s">
        <v>509</v>
      </c>
      <c r="E24" s="130" t="s">
        <v>510</v>
      </c>
      <c r="F24" s="130" t="s">
        <v>511</v>
      </c>
      <c r="G24" s="130" t="s">
        <v>512</v>
      </c>
      <c r="H24" s="130" t="s">
        <v>434</v>
      </c>
      <c r="I24" s="130" t="s">
        <v>159</v>
      </c>
      <c r="J24" s="101" t="s">
        <v>513</v>
      </c>
      <c r="K24" s="94" t="s">
        <v>514</v>
      </c>
      <c r="L24" s="101" t="s">
        <v>515</v>
      </c>
      <c r="M24" s="101" t="s">
        <v>516</v>
      </c>
      <c r="N24" s="101" t="s">
        <v>517</v>
      </c>
      <c r="O24" s="101" t="s">
        <v>491</v>
      </c>
      <c r="P24" s="88" t="s">
        <v>1775</v>
      </c>
      <c r="Q24" s="131" t="s">
        <v>104</v>
      </c>
      <c r="R24" s="632" t="s">
        <v>2242</v>
      </c>
      <c r="S24" s="633"/>
    </row>
    <row r="25" spans="1:19" ht="33.75" x14ac:dyDescent="0.25">
      <c r="A25" s="20"/>
      <c r="B25" s="199">
        <v>6</v>
      </c>
      <c r="C25" s="200" t="s">
        <v>518</v>
      </c>
      <c r="D25" s="200" t="s">
        <v>519</v>
      </c>
      <c r="E25" s="200" t="s">
        <v>2185</v>
      </c>
      <c r="F25" s="200" t="s">
        <v>2186</v>
      </c>
      <c r="G25" s="200" t="s">
        <v>253</v>
      </c>
      <c r="H25" s="200" t="s">
        <v>434</v>
      </c>
      <c r="I25" s="200" t="s">
        <v>110</v>
      </c>
      <c r="J25" s="199" t="s">
        <v>2187</v>
      </c>
      <c r="K25" s="117" t="s">
        <v>2188</v>
      </c>
      <c r="L25" s="199" t="s">
        <v>2189</v>
      </c>
      <c r="M25" s="199" t="s">
        <v>2190</v>
      </c>
      <c r="N25" s="199" t="s">
        <v>2191</v>
      </c>
      <c r="O25" s="199" t="s">
        <v>2192</v>
      </c>
      <c r="P25" s="132" t="s">
        <v>1775</v>
      </c>
      <c r="Q25" s="201" t="s">
        <v>104</v>
      </c>
      <c r="R25" s="167"/>
      <c r="S25" s="167"/>
    </row>
    <row r="26" spans="1:19" ht="45" x14ac:dyDescent="0.25">
      <c r="A26" s="20"/>
      <c r="B26" s="106">
        <v>8</v>
      </c>
      <c r="C26" s="130" t="s">
        <v>520</v>
      </c>
      <c r="D26" s="130" t="s">
        <v>520</v>
      </c>
      <c r="E26" s="130" t="s">
        <v>521</v>
      </c>
      <c r="F26" s="130" t="s">
        <v>42</v>
      </c>
      <c r="G26" s="130" t="s">
        <v>522</v>
      </c>
      <c r="H26" s="130" t="s">
        <v>434</v>
      </c>
      <c r="I26" s="130" t="s">
        <v>110</v>
      </c>
      <c r="J26" s="106" t="s">
        <v>451</v>
      </c>
      <c r="K26" s="94" t="s">
        <v>523</v>
      </c>
      <c r="L26" s="106" t="s">
        <v>524</v>
      </c>
      <c r="M26" s="106" t="s">
        <v>525</v>
      </c>
      <c r="N26" s="106" t="s">
        <v>526</v>
      </c>
      <c r="O26" s="101" t="s">
        <v>491</v>
      </c>
      <c r="P26" s="88" t="s">
        <v>1775</v>
      </c>
      <c r="Q26" s="131" t="s">
        <v>104</v>
      </c>
      <c r="R26" s="167"/>
      <c r="S26" s="167"/>
    </row>
    <row r="27" spans="1:19" s="20" customFormat="1" ht="67.5" x14ac:dyDescent="0.2">
      <c r="B27" s="107">
        <v>8</v>
      </c>
      <c r="C27" s="169" t="s">
        <v>527</v>
      </c>
      <c r="D27" s="169" t="s">
        <v>527</v>
      </c>
      <c r="E27" s="169" t="s">
        <v>222</v>
      </c>
      <c r="F27" s="169" t="s">
        <v>1448</v>
      </c>
      <c r="G27" s="169" t="s">
        <v>1449</v>
      </c>
      <c r="H27" s="169" t="s">
        <v>434</v>
      </c>
      <c r="I27" s="169" t="s">
        <v>613</v>
      </c>
      <c r="J27" s="107" t="s">
        <v>451</v>
      </c>
      <c r="K27" s="168" t="s">
        <v>1450</v>
      </c>
      <c r="L27" s="107" t="s">
        <v>1451</v>
      </c>
      <c r="M27" s="107" t="s">
        <v>528</v>
      </c>
      <c r="N27" s="107" t="s">
        <v>529</v>
      </c>
      <c r="O27" s="107" t="s">
        <v>491</v>
      </c>
      <c r="P27" s="88" t="s">
        <v>1775</v>
      </c>
      <c r="Q27" s="131" t="s">
        <v>104</v>
      </c>
      <c r="R27" s="167"/>
      <c r="S27" s="167"/>
    </row>
    <row r="28" spans="1:19" ht="33.75" x14ac:dyDescent="0.25">
      <c r="A28" s="20"/>
      <c r="B28" s="106">
        <v>8</v>
      </c>
      <c r="C28" s="106" t="s">
        <v>530</v>
      </c>
      <c r="D28" s="106" t="s">
        <v>530</v>
      </c>
      <c r="E28" s="106" t="s">
        <v>531</v>
      </c>
      <c r="F28" s="106" t="s">
        <v>532</v>
      </c>
      <c r="G28" s="106" t="s">
        <v>533</v>
      </c>
      <c r="H28" s="106" t="s">
        <v>434</v>
      </c>
      <c r="I28" s="106" t="s">
        <v>110</v>
      </c>
      <c r="J28" s="106" t="s">
        <v>451</v>
      </c>
      <c r="K28" s="106" t="s">
        <v>534</v>
      </c>
      <c r="L28" s="106" t="s">
        <v>488</v>
      </c>
      <c r="M28" s="106" t="s">
        <v>528</v>
      </c>
      <c r="N28" s="106" t="s">
        <v>535</v>
      </c>
      <c r="O28" s="106" t="s">
        <v>491</v>
      </c>
      <c r="P28" s="88" t="s">
        <v>1775</v>
      </c>
      <c r="Q28" s="131" t="s">
        <v>104</v>
      </c>
      <c r="R28" s="167"/>
      <c r="S28" s="167"/>
    </row>
    <row r="29" spans="1:19" ht="33.75" x14ac:dyDescent="0.25">
      <c r="A29" s="20"/>
      <c r="B29" s="106">
        <v>8</v>
      </c>
      <c r="C29" s="106" t="s">
        <v>536</v>
      </c>
      <c r="D29" s="106" t="s">
        <v>536</v>
      </c>
      <c r="E29" s="106" t="s">
        <v>222</v>
      </c>
      <c r="F29" s="106" t="s">
        <v>537</v>
      </c>
      <c r="G29" s="106" t="s">
        <v>22</v>
      </c>
      <c r="H29" s="106" t="s">
        <v>434</v>
      </c>
      <c r="I29" s="106" t="s">
        <v>110</v>
      </c>
      <c r="J29" s="106" t="s">
        <v>495</v>
      </c>
      <c r="K29" s="106" t="s">
        <v>538</v>
      </c>
      <c r="L29" s="106" t="s">
        <v>539</v>
      </c>
      <c r="M29" s="106" t="s">
        <v>540</v>
      </c>
      <c r="N29" s="106" t="s">
        <v>541</v>
      </c>
      <c r="O29" s="106" t="s">
        <v>542</v>
      </c>
      <c r="P29" s="88" t="s">
        <v>1775</v>
      </c>
      <c r="Q29" s="131" t="s">
        <v>104</v>
      </c>
      <c r="R29" s="167"/>
      <c r="S29" s="167"/>
    </row>
    <row r="30" spans="1:19" ht="192" customHeight="1" thickBot="1" x14ac:dyDescent="0.3">
      <c r="A30" s="20"/>
      <c r="B30" s="12"/>
      <c r="C30" s="12"/>
      <c r="D30" s="12"/>
      <c r="E30" s="12"/>
      <c r="F30" s="12"/>
      <c r="G30" s="12"/>
      <c r="H30" s="12"/>
      <c r="I30" s="12"/>
      <c r="J30" s="12"/>
      <c r="K30" s="12"/>
      <c r="L30" s="12"/>
      <c r="M30" s="12"/>
      <c r="N30" s="12"/>
      <c r="O30" s="12"/>
      <c r="P30" s="58"/>
      <c r="Q30" s="59"/>
      <c r="R30" s="20"/>
    </row>
    <row r="31" spans="1:19" ht="17.25" thickTop="1" thickBot="1" x14ac:dyDescent="0.3">
      <c r="B31" s="489" t="s">
        <v>2624</v>
      </c>
      <c r="C31" s="490"/>
      <c r="D31" s="490"/>
      <c r="E31" s="490"/>
      <c r="F31" s="490"/>
      <c r="G31" s="491"/>
      <c r="H31" s="5"/>
      <c r="I31" s="5"/>
      <c r="J31" s="5"/>
      <c r="K31" s="5"/>
      <c r="L31" s="5"/>
      <c r="M31" s="4"/>
      <c r="N31" s="4"/>
      <c r="O31" s="4"/>
      <c r="P31" s="4"/>
      <c r="Q31" s="4"/>
    </row>
    <row r="32" spans="1:19" ht="21" customHeight="1" thickBot="1" x14ac:dyDescent="0.3">
      <c r="B32" s="478" t="s">
        <v>2</v>
      </c>
      <c r="C32" s="484" t="s">
        <v>3</v>
      </c>
      <c r="D32" s="492"/>
      <c r="E32" s="485" t="s">
        <v>4</v>
      </c>
      <c r="F32" s="485"/>
      <c r="G32" s="485"/>
      <c r="H32" s="478" t="s">
        <v>5</v>
      </c>
      <c r="I32" s="479" t="s">
        <v>6</v>
      </c>
      <c r="J32" s="479"/>
      <c r="K32" s="479"/>
      <c r="L32" s="479"/>
      <c r="M32" s="479"/>
      <c r="N32" s="479"/>
      <c r="O32" s="479"/>
      <c r="P32" s="479"/>
      <c r="Q32" s="478" t="s">
        <v>7</v>
      </c>
    </row>
    <row r="33" spans="1:18" ht="23.25" customHeight="1" thickBot="1" x14ac:dyDescent="0.3">
      <c r="B33" s="478"/>
      <c r="C33" s="484"/>
      <c r="D33" s="492"/>
      <c r="E33" s="494"/>
      <c r="F33" s="494"/>
      <c r="G33" s="494"/>
      <c r="H33" s="478"/>
      <c r="I33" s="479" t="s">
        <v>8</v>
      </c>
      <c r="J33" s="479"/>
      <c r="K33" s="479" t="s">
        <v>1236</v>
      </c>
      <c r="L33" s="479"/>
      <c r="M33" s="479"/>
      <c r="N33" s="479"/>
      <c r="O33" s="479"/>
      <c r="P33" s="479"/>
      <c r="Q33" s="478"/>
    </row>
    <row r="34" spans="1:18" ht="66.95" customHeight="1" x14ac:dyDescent="0.25">
      <c r="B34" s="478"/>
      <c r="C34" s="486"/>
      <c r="D34" s="493"/>
      <c r="E34" s="17" t="s">
        <v>9</v>
      </c>
      <c r="F34" s="17" t="s">
        <v>10</v>
      </c>
      <c r="G34" s="17" t="s">
        <v>11</v>
      </c>
      <c r="H34" s="478"/>
      <c r="I34" s="384" t="s">
        <v>12</v>
      </c>
      <c r="J34" s="384" t="s">
        <v>13</v>
      </c>
      <c r="K34" s="384" t="s">
        <v>14</v>
      </c>
      <c r="L34" s="384" t="s">
        <v>15</v>
      </c>
      <c r="M34" s="384" t="s">
        <v>16</v>
      </c>
      <c r="N34" s="384" t="s">
        <v>17</v>
      </c>
      <c r="O34" s="384" t="s">
        <v>18</v>
      </c>
      <c r="P34" s="384" t="s">
        <v>19</v>
      </c>
      <c r="Q34" s="478"/>
    </row>
    <row r="35" spans="1:18" ht="123.75" x14ac:dyDescent="0.25">
      <c r="B35" s="78" t="s">
        <v>2627</v>
      </c>
      <c r="C35" s="480" t="s">
        <v>2627</v>
      </c>
      <c r="D35" s="481"/>
      <c r="E35" s="78" t="s">
        <v>2627</v>
      </c>
      <c r="F35" s="78" t="s">
        <v>2627</v>
      </c>
      <c r="G35" s="78" t="s">
        <v>2627</v>
      </c>
      <c r="H35" s="78" t="s">
        <v>2627</v>
      </c>
      <c r="I35" s="78" t="s">
        <v>2627</v>
      </c>
      <c r="J35" s="78" t="s">
        <v>2627</v>
      </c>
      <c r="K35" s="78" t="s">
        <v>2627</v>
      </c>
      <c r="L35" s="78" t="s">
        <v>2627</v>
      </c>
      <c r="M35" s="78" t="s">
        <v>2627</v>
      </c>
      <c r="N35" s="78" t="s">
        <v>2627</v>
      </c>
      <c r="O35" s="78" t="s">
        <v>2627</v>
      </c>
      <c r="P35" s="78" t="s">
        <v>2627</v>
      </c>
      <c r="Q35" s="78" t="s">
        <v>2627</v>
      </c>
    </row>
    <row r="36" spans="1:18" ht="15.75" thickBot="1" x14ac:dyDescent="0.3">
      <c r="B36" s="79"/>
      <c r="C36" s="79"/>
      <c r="D36" s="79"/>
      <c r="E36" s="79"/>
      <c r="F36" s="79"/>
      <c r="G36" s="79"/>
      <c r="H36" s="79"/>
      <c r="I36" s="79"/>
      <c r="J36" s="79"/>
      <c r="K36" s="79"/>
      <c r="L36" s="79"/>
      <c r="M36" s="79"/>
      <c r="N36" s="79"/>
      <c r="O36" s="79"/>
      <c r="P36" s="79"/>
      <c r="Q36" s="79"/>
    </row>
    <row r="37" spans="1:18" ht="17.25" thickTop="1" thickBot="1" x14ac:dyDescent="0.3">
      <c r="A37" s="4"/>
      <c r="B37" s="489" t="s">
        <v>2228</v>
      </c>
      <c r="C37" s="490"/>
      <c r="D37" s="490"/>
      <c r="E37" s="490"/>
      <c r="F37" s="490"/>
      <c r="G37" s="491"/>
      <c r="H37" s="5"/>
      <c r="I37" s="5"/>
      <c r="J37" s="5"/>
      <c r="K37" s="5"/>
      <c r="L37" s="5"/>
      <c r="M37" s="4"/>
      <c r="N37" s="4"/>
      <c r="O37" s="4"/>
      <c r="P37" s="4"/>
      <c r="Q37" s="4"/>
      <c r="R37" s="4"/>
    </row>
    <row r="38" spans="1:18" ht="15.75" thickBot="1" x14ac:dyDescent="0.3">
      <c r="A38" s="4"/>
      <c r="B38" s="478" t="s">
        <v>2</v>
      </c>
      <c r="C38" s="484" t="s">
        <v>3</v>
      </c>
      <c r="D38" s="485"/>
      <c r="E38" s="484" t="s">
        <v>4</v>
      </c>
      <c r="F38" s="485"/>
      <c r="G38" s="492"/>
      <c r="H38" s="478" t="s">
        <v>5</v>
      </c>
      <c r="I38" s="479" t="s">
        <v>6</v>
      </c>
      <c r="J38" s="479"/>
      <c r="K38" s="479"/>
      <c r="L38" s="479"/>
      <c r="M38" s="479"/>
      <c r="N38" s="479"/>
      <c r="O38" s="479"/>
      <c r="P38" s="479"/>
      <c r="Q38" s="478" t="s">
        <v>7</v>
      </c>
      <c r="R38" s="4"/>
    </row>
    <row r="39" spans="1:18" ht="36" customHeight="1" thickBot="1" x14ac:dyDescent="0.3">
      <c r="A39" s="4"/>
      <c r="B39" s="478"/>
      <c r="C39" s="484"/>
      <c r="D39" s="485"/>
      <c r="E39" s="495"/>
      <c r="F39" s="494"/>
      <c r="G39" s="496"/>
      <c r="H39" s="478"/>
      <c r="I39" s="479" t="s">
        <v>8</v>
      </c>
      <c r="J39" s="479"/>
      <c r="K39" s="479" t="s">
        <v>1236</v>
      </c>
      <c r="L39" s="479"/>
      <c r="M39" s="479"/>
      <c r="N39" s="479"/>
      <c r="O39" s="479"/>
      <c r="P39" s="479"/>
      <c r="Q39" s="478"/>
      <c r="R39" s="4"/>
    </row>
    <row r="40" spans="1:18" ht="90" x14ac:dyDescent="0.25">
      <c r="A40" s="4"/>
      <c r="B40" s="478"/>
      <c r="C40" s="486"/>
      <c r="D40" s="487"/>
      <c r="E40" s="16" t="s">
        <v>9</v>
      </c>
      <c r="F40" s="17" t="s">
        <v>10</v>
      </c>
      <c r="G40" s="17" t="s">
        <v>11</v>
      </c>
      <c r="H40" s="478"/>
      <c r="I40" s="244" t="s">
        <v>12</v>
      </c>
      <c r="J40" s="244" t="s">
        <v>13</v>
      </c>
      <c r="K40" s="244" t="s">
        <v>14</v>
      </c>
      <c r="L40" s="244" t="s">
        <v>15</v>
      </c>
      <c r="M40" s="244" t="s">
        <v>16</v>
      </c>
      <c r="N40" s="244" t="s">
        <v>17</v>
      </c>
      <c r="O40" s="244" t="s">
        <v>18</v>
      </c>
      <c r="P40" s="244" t="s">
        <v>19</v>
      </c>
      <c r="Q40" s="478"/>
      <c r="R40" s="4"/>
    </row>
    <row r="41" spans="1:18" ht="123.75" x14ac:dyDescent="0.25">
      <c r="A41" s="4"/>
      <c r="B41" s="78" t="s">
        <v>2229</v>
      </c>
      <c r="C41" s="480" t="s">
        <v>2229</v>
      </c>
      <c r="D41" s="481"/>
      <c r="E41" s="78" t="s">
        <v>2229</v>
      </c>
      <c r="F41" s="78" t="s">
        <v>2229</v>
      </c>
      <c r="G41" s="78" t="s">
        <v>2229</v>
      </c>
      <c r="H41" s="78" t="s">
        <v>2229</v>
      </c>
      <c r="I41" s="78" t="s">
        <v>2229</v>
      </c>
      <c r="J41" s="78" t="s">
        <v>2229</v>
      </c>
      <c r="K41" s="78" t="s">
        <v>2229</v>
      </c>
      <c r="L41" s="78" t="s">
        <v>2229</v>
      </c>
      <c r="M41" s="78" t="s">
        <v>2229</v>
      </c>
      <c r="N41" s="78" t="s">
        <v>2229</v>
      </c>
      <c r="O41" s="78" t="s">
        <v>2229</v>
      </c>
      <c r="P41" s="78" t="s">
        <v>2229</v>
      </c>
      <c r="Q41" s="78" t="s">
        <v>2229</v>
      </c>
      <c r="R41" s="4"/>
    </row>
    <row r="42" spans="1:18" ht="15.75" thickBot="1" x14ac:dyDescent="0.3">
      <c r="A42" s="4"/>
      <c r="B42" s="79"/>
      <c r="C42" s="79"/>
      <c r="D42" s="79"/>
      <c r="E42" s="79"/>
      <c r="F42" s="79"/>
      <c r="G42" s="79"/>
      <c r="H42" s="79"/>
      <c r="I42" s="79"/>
      <c r="J42" s="79"/>
      <c r="K42" s="79"/>
      <c r="L42" s="79"/>
      <c r="M42" s="79"/>
      <c r="N42" s="79"/>
      <c r="O42" s="79"/>
      <c r="P42" s="79"/>
      <c r="Q42" s="79"/>
      <c r="R42" s="4"/>
    </row>
    <row r="43" spans="1:18" ht="17.25" thickTop="1" thickBot="1" x14ac:dyDescent="0.3">
      <c r="A43" s="4"/>
      <c r="B43" s="489" t="s">
        <v>1915</v>
      </c>
      <c r="C43" s="490"/>
      <c r="D43" s="490"/>
      <c r="E43" s="490"/>
      <c r="F43" s="491"/>
      <c r="G43" s="5"/>
      <c r="H43" s="5"/>
      <c r="I43" s="5"/>
      <c r="J43" s="5"/>
      <c r="K43" s="5"/>
      <c r="L43" s="4"/>
      <c r="M43" s="4"/>
      <c r="N43" s="4"/>
      <c r="O43" s="4"/>
      <c r="P43" s="4"/>
      <c r="Q43" s="4"/>
    </row>
    <row r="44" spans="1:18" ht="15.75" thickBot="1" x14ac:dyDescent="0.3">
      <c r="A44" s="4"/>
      <c r="B44" s="478" t="s">
        <v>2</v>
      </c>
      <c r="C44" s="478" t="s">
        <v>3</v>
      </c>
      <c r="D44" s="485" t="s">
        <v>4</v>
      </c>
      <c r="E44" s="485"/>
      <c r="F44" s="485"/>
      <c r="G44" s="478" t="s">
        <v>5</v>
      </c>
      <c r="H44" s="479" t="s">
        <v>6</v>
      </c>
      <c r="I44" s="479"/>
      <c r="J44" s="479"/>
      <c r="K44" s="479"/>
      <c r="L44" s="479"/>
      <c r="M44" s="479"/>
      <c r="N44" s="479"/>
      <c r="O44" s="479"/>
      <c r="P44" s="478" t="s">
        <v>7</v>
      </c>
      <c r="Q44" s="4"/>
    </row>
    <row r="45" spans="1:18" ht="24.75" customHeight="1" thickBot="1" x14ac:dyDescent="0.3">
      <c r="A45" s="4"/>
      <c r="B45" s="478"/>
      <c r="C45" s="478"/>
      <c r="D45" s="494"/>
      <c r="E45" s="494"/>
      <c r="F45" s="494"/>
      <c r="G45" s="478"/>
      <c r="H45" s="479" t="s">
        <v>8</v>
      </c>
      <c r="I45" s="479"/>
      <c r="J45" s="479" t="s">
        <v>1236</v>
      </c>
      <c r="K45" s="479"/>
      <c r="L45" s="479"/>
      <c r="M45" s="479"/>
      <c r="N45" s="479"/>
      <c r="O45" s="479"/>
      <c r="P45" s="478"/>
      <c r="Q45" s="4"/>
    </row>
    <row r="46" spans="1:18" ht="67.5" x14ac:dyDescent="0.25">
      <c r="A46" s="4"/>
      <c r="B46" s="478"/>
      <c r="C46" s="478"/>
      <c r="D46" s="16" t="s">
        <v>9</v>
      </c>
      <c r="E46" s="17" t="s">
        <v>10</v>
      </c>
      <c r="F46" s="17" t="s">
        <v>11</v>
      </c>
      <c r="G46" s="478"/>
      <c r="H46" s="77" t="s">
        <v>12</v>
      </c>
      <c r="I46" s="77" t="s">
        <v>13</v>
      </c>
      <c r="J46" s="77" t="s">
        <v>14</v>
      </c>
      <c r="K46" s="77" t="s">
        <v>15</v>
      </c>
      <c r="L46" s="77" t="s">
        <v>16</v>
      </c>
      <c r="M46" s="77" t="s">
        <v>17</v>
      </c>
      <c r="N46" s="77" t="s">
        <v>18</v>
      </c>
      <c r="O46" s="77" t="s">
        <v>19</v>
      </c>
      <c r="P46" s="478"/>
      <c r="Q46" s="4"/>
    </row>
    <row r="47" spans="1:18" ht="123.75" x14ac:dyDescent="0.25">
      <c r="A47" s="4"/>
      <c r="B47" s="78" t="s">
        <v>1925</v>
      </c>
      <c r="C47" s="78" t="s">
        <v>1925</v>
      </c>
      <c r="D47" s="78" t="s">
        <v>1925</v>
      </c>
      <c r="E47" s="78" t="s">
        <v>1925</v>
      </c>
      <c r="F47" s="78" t="s">
        <v>1925</v>
      </c>
      <c r="G47" s="78" t="s">
        <v>1925</v>
      </c>
      <c r="H47" s="78" t="s">
        <v>1925</v>
      </c>
      <c r="I47" s="78" t="s">
        <v>1925</v>
      </c>
      <c r="J47" s="78" t="s">
        <v>1925</v>
      </c>
      <c r="K47" s="78" t="s">
        <v>1925</v>
      </c>
      <c r="L47" s="78" t="s">
        <v>1925</v>
      </c>
      <c r="M47" s="78" t="s">
        <v>1925</v>
      </c>
      <c r="N47" s="78" t="s">
        <v>1925</v>
      </c>
      <c r="O47" s="78" t="s">
        <v>1925</v>
      </c>
      <c r="P47" s="78" t="s">
        <v>1925</v>
      </c>
      <c r="Q47" s="4"/>
    </row>
    <row r="48" spans="1:18" ht="15.75" thickBot="1" x14ac:dyDescent="0.3">
      <c r="A48" s="4"/>
      <c r="B48" s="79"/>
      <c r="C48" s="79"/>
      <c r="D48" s="79"/>
      <c r="E48" s="79"/>
      <c r="F48" s="79"/>
      <c r="G48" s="80"/>
      <c r="H48" s="79"/>
      <c r="I48" s="79"/>
      <c r="J48" s="81"/>
      <c r="K48" s="81"/>
      <c r="L48" s="79"/>
      <c r="M48" s="79"/>
      <c r="N48" s="79"/>
      <c r="O48" s="82"/>
      <c r="P48" s="79"/>
      <c r="Q48" s="4"/>
    </row>
    <row r="49" spans="1:17" ht="17.25" thickTop="1" thickBot="1" x14ac:dyDescent="0.3">
      <c r="A49" s="4"/>
      <c r="B49" s="489" t="s">
        <v>1916</v>
      </c>
      <c r="C49" s="490"/>
      <c r="D49" s="490"/>
      <c r="E49" s="490"/>
      <c r="F49" s="491"/>
      <c r="G49" s="5"/>
      <c r="H49" s="5"/>
      <c r="I49" s="5"/>
      <c r="J49" s="5"/>
      <c r="K49" s="5"/>
      <c r="L49" s="4"/>
      <c r="M49" s="4"/>
      <c r="N49" s="4"/>
      <c r="O49" s="4"/>
      <c r="P49" s="4"/>
      <c r="Q49" s="4"/>
    </row>
    <row r="50" spans="1:17" ht="15.75" thickBot="1" x14ac:dyDescent="0.3">
      <c r="A50" s="4"/>
      <c r="B50" s="478" t="s">
        <v>2</v>
      </c>
      <c r="C50" s="478" t="s">
        <v>3</v>
      </c>
      <c r="D50" s="485" t="s">
        <v>4</v>
      </c>
      <c r="E50" s="485"/>
      <c r="F50" s="485"/>
      <c r="G50" s="478" t="s">
        <v>5</v>
      </c>
      <c r="H50" s="479" t="s">
        <v>6</v>
      </c>
      <c r="I50" s="479"/>
      <c r="J50" s="479"/>
      <c r="K50" s="479"/>
      <c r="L50" s="479"/>
      <c r="M50" s="479"/>
      <c r="N50" s="479"/>
      <c r="O50" s="479"/>
      <c r="P50" s="478" t="s">
        <v>7</v>
      </c>
      <c r="Q50" s="4"/>
    </row>
    <row r="51" spans="1:17" ht="27" customHeight="1" thickBot="1" x14ac:dyDescent="0.3">
      <c r="A51" s="4"/>
      <c r="B51" s="478"/>
      <c r="C51" s="478"/>
      <c r="D51" s="494"/>
      <c r="E51" s="494"/>
      <c r="F51" s="494"/>
      <c r="G51" s="478"/>
      <c r="H51" s="479" t="s">
        <v>8</v>
      </c>
      <c r="I51" s="479"/>
      <c r="J51" s="479" t="s">
        <v>1236</v>
      </c>
      <c r="K51" s="479"/>
      <c r="L51" s="479"/>
      <c r="M51" s="479"/>
      <c r="N51" s="479"/>
      <c r="O51" s="479"/>
      <c r="P51" s="478"/>
      <c r="Q51" s="4"/>
    </row>
    <row r="52" spans="1:17" ht="50.45" customHeight="1" x14ac:dyDescent="0.25">
      <c r="A52" s="4"/>
      <c r="B52" s="478"/>
      <c r="C52" s="478"/>
      <c r="D52" s="16" t="s">
        <v>9</v>
      </c>
      <c r="E52" s="17" t="s">
        <v>10</v>
      </c>
      <c r="F52" s="17" t="s">
        <v>11</v>
      </c>
      <c r="G52" s="478"/>
      <c r="H52" s="77" t="s">
        <v>12</v>
      </c>
      <c r="I52" s="77" t="s">
        <v>13</v>
      </c>
      <c r="J52" s="77" t="s">
        <v>14</v>
      </c>
      <c r="K52" s="77" t="s">
        <v>15</v>
      </c>
      <c r="L52" s="77" t="s">
        <v>16</v>
      </c>
      <c r="M52" s="77" t="s">
        <v>17</v>
      </c>
      <c r="N52" s="77" t="s">
        <v>18</v>
      </c>
      <c r="O52" s="77" t="s">
        <v>19</v>
      </c>
      <c r="P52" s="478"/>
      <c r="Q52" s="4"/>
    </row>
    <row r="53" spans="1:17" ht="112.5" x14ac:dyDescent="0.25">
      <c r="A53" s="4"/>
      <c r="B53" s="78" t="s">
        <v>1924</v>
      </c>
      <c r="C53" s="78" t="s">
        <v>1924</v>
      </c>
      <c r="D53" s="78" t="s">
        <v>1924</v>
      </c>
      <c r="E53" s="78" t="s">
        <v>1924</v>
      </c>
      <c r="F53" s="78" t="s">
        <v>1924</v>
      </c>
      <c r="G53" s="78" t="s">
        <v>1924</v>
      </c>
      <c r="H53" s="78" t="s">
        <v>1924</v>
      </c>
      <c r="I53" s="78" t="s">
        <v>1924</v>
      </c>
      <c r="J53" s="78" t="s">
        <v>1924</v>
      </c>
      <c r="K53" s="78" t="s">
        <v>1924</v>
      </c>
      <c r="L53" s="78" t="s">
        <v>1924</v>
      </c>
      <c r="M53" s="78" t="s">
        <v>1924</v>
      </c>
      <c r="N53" s="78" t="s">
        <v>1924</v>
      </c>
      <c r="O53" s="78" t="s">
        <v>1924</v>
      </c>
      <c r="P53" s="78" t="s">
        <v>1924</v>
      </c>
      <c r="Q53" s="4"/>
    </row>
    <row r="54" spans="1:17" ht="210" customHeight="1" thickBot="1" x14ac:dyDescent="0.3">
      <c r="A54" s="4"/>
      <c r="B54" s="79"/>
      <c r="C54" s="79"/>
      <c r="D54" s="79"/>
      <c r="E54" s="79"/>
      <c r="F54" s="79"/>
      <c r="G54" s="80"/>
      <c r="H54" s="79"/>
      <c r="I54" s="79"/>
      <c r="J54" s="81"/>
      <c r="K54" s="81"/>
      <c r="L54" s="79"/>
      <c r="M54" s="79"/>
      <c r="N54" s="79"/>
      <c r="O54" s="82"/>
      <c r="P54" s="79"/>
      <c r="Q54" s="4"/>
    </row>
    <row r="55" spans="1:17" ht="17.25" thickTop="1" thickBot="1" x14ac:dyDescent="0.3">
      <c r="A55" s="4"/>
      <c r="B55" s="489" t="s">
        <v>1922</v>
      </c>
      <c r="C55" s="490"/>
      <c r="D55" s="490"/>
      <c r="E55" s="490"/>
      <c r="F55" s="491"/>
      <c r="G55" s="5"/>
      <c r="H55" s="5"/>
      <c r="I55" s="5"/>
      <c r="J55" s="5"/>
      <c r="K55" s="5"/>
      <c r="L55" s="4"/>
      <c r="M55" s="4"/>
      <c r="N55" s="4"/>
      <c r="O55" s="4"/>
      <c r="P55" s="4"/>
      <c r="Q55" s="4"/>
    </row>
    <row r="56" spans="1:17" ht="22.5" customHeight="1" thickBot="1" x14ac:dyDescent="0.3">
      <c r="A56" s="4"/>
      <c r="B56" s="478" t="s">
        <v>2</v>
      </c>
      <c r="C56" s="478" t="s">
        <v>3</v>
      </c>
      <c r="D56" s="485" t="s">
        <v>4</v>
      </c>
      <c r="E56" s="485"/>
      <c r="F56" s="485"/>
      <c r="G56" s="478" t="s">
        <v>5</v>
      </c>
      <c r="H56" s="479" t="s">
        <v>6</v>
      </c>
      <c r="I56" s="479"/>
      <c r="J56" s="479"/>
      <c r="K56" s="479"/>
      <c r="L56" s="479"/>
      <c r="M56" s="479"/>
      <c r="N56" s="479"/>
      <c r="O56" s="479"/>
      <c r="P56" s="478" t="s">
        <v>7</v>
      </c>
      <c r="Q56" s="4"/>
    </row>
    <row r="57" spans="1:17" ht="21.75" customHeight="1" thickBot="1" x14ac:dyDescent="0.3">
      <c r="A57" s="4"/>
      <c r="B57" s="478"/>
      <c r="C57" s="478"/>
      <c r="D57" s="494"/>
      <c r="E57" s="494"/>
      <c r="F57" s="494"/>
      <c r="G57" s="478"/>
      <c r="H57" s="479" t="s">
        <v>8</v>
      </c>
      <c r="I57" s="479"/>
      <c r="J57" s="479" t="s">
        <v>1236</v>
      </c>
      <c r="K57" s="479"/>
      <c r="L57" s="479"/>
      <c r="M57" s="479"/>
      <c r="N57" s="479"/>
      <c r="O57" s="479"/>
      <c r="P57" s="478"/>
      <c r="Q57" s="4"/>
    </row>
    <row r="58" spans="1:17" ht="67.5" x14ac:dyDescent="0.25">
      <c r="A58" s="4"/>
      <c r="B58" s="478"/>
      <c r="C58" s="478"/>
      <c r="D58" s="16" t="s">
        <v>9</v>
      </c>
      <c r="E58" s="17" t="s">
        <v>10</v>
      </c>
      <c r="F58" s="17" t="s">
        <v>11</v>
      </c>
      <c r="G58" s="478"/>
      <c r="H58" s="77" t="s">
        <v>12</v>
      </c>
      <c r="I58" s="77" t="s">
        <v>13</v>
      </c>
      <c r="J58" s="77" t="s">
        <v>2237</v>
      </c>
      <c r="K58" s="77" t="s">
        <v>15</v>
      </c>
      <c r="L58" s="77" t="s">
        <v>16</v>
      </c>
      <c r="M58" s="77" t="s">
        <v>17</v>
      </c>
      <c r="N58" s="77" t="s">
        <v>18</v>
      </c>
      <c r="O58" s="77" t="s">
        <v>19</v>
      </c>
      <c r="P58" s="478"/>
      <c r="Q58" s="4"/>
    </row>
    <row r="59" spans="1:17" ht="112.5" x14ac:dyDescent="0.25">
      <c r="A59" s="4"/>
      <c r="B59" s="78" t="s">
        <v>1924</v>
      </c>
      <c r="C59" s="78" t="s">
        <v>1924</v>
      </c>
      <c r="D59" s="78" t="s">
        <v>1924</v>
      </c>
      <c r="E59" s="78" t="s">
        <v>1924</v>
      </c>
      <c r="F59" s="78" t="s">
        <v>1924</v>
      </c>
      <c r="G59" s="78" t="s">
        <v>1924</v>
      </c>
      <c r="H59" s="78" t="s">
        <v>1924</v>
      </c>
      <c r="I59" s="78" t="s">
        <v>1924</v>
      </c>
      <c r="J59" s="78" t="s">
        <v>1924</v>
      </c>
      <c r="K59" s="78" t="s">
        <v>1924</v>
      </c>
      <c r="L59" s="78" t="s">
        <v>1924</v>
      </c>
      <c r="M59" s="78" t="s">
        <v>1924</v>
      </c>
      <c r="N59" s="78" t="s">
        <v>1924</v>
      </c>
      <c r="O59" s="78" t="s">
        <v>1924</v>
      </c>
      <c r="P59" s="78" t="s">
        <v>1924</v>
      </c>
      <c r="Q59" s="4"/>
    </row>
    <row r="60" spans="1:17" ht="22.5" customHeight="1" thickBot="1" x14ac:dyDescent="0.3">
      <c r="A60" s="4"/>
      <c r="B60" s="79"/>
      <c r="C60" s="79"/>
      <c r="D60" s="79"/>
      <c r="E60" s="79"/>
      <c r="F60" s="79"/>
      <c r="G60" s="80"/>
      <c r="H60" s="79"/>
      <c r="I60" s="79"/>
      <c r="J60" s="81"/>
      <c r="K60" s="81"/>
      <c r="L60" s="79"/>
      <c r="M60" s="79"/>
      <c r="N60" s="79"/>
      <c r="O60" s="82"/>
      <c r="P60" s="79"/>
      <c r="Q60" s="4"/>
    </row>
    <row r="61" spans="1:17" ht="17.25" thickTop="1" thickBot="1" x14ac:dyDescent="0.3">
      <c r="A61" s="4"/>
      <c r="B61" s="489" t="s">
        <v>1921</v>
      </c>
      <c r="C61" s="490"/>
      <c r="D61" s="490"/>
      <c r="E61" s="490"/>
      <c r="F61" s="491"/>
      <c r="G61" s="5"/>
      <c r="H61" s="5"/>
      <c r="I61" s="5"/>
      <c r="J61" s="5"/>
      <c r="K61" s="5"/>
      <c r="L61" s="4"/>
      <c r="M61" s="4"/>
      <c r="N61" s="4"/>
      <c r="O61" s="4"/>
      <c r="P61" s="4"/>
      <c r="Q61" s="4"/>
    </row>
    <row r="62" spans="1:17" ht="15.75" thickBot="1" x14ac:dyDescent="0.3">
      <c r="A62" s="4"/>
      <c r="B62" s="478" t="s">
        <v>2</v>
      </c>
      <c r="C62" s="478" t="s">
        <v>3</v>
      </c>
      <c r="D62" s="485" t="s">
        <v>4</v>
      </c>
      <c r="E62" s="485"/>
      <c r="F62" s="485"/>
      <c r="G62" s="478" t="s">
        <v>5</v>
      </c>
      <c r="H62" s="479" t="s">
        <v>6</v>
      </c>
      <c r="I62" s="479"/>
      <c r="J62" s="479"/>
      <c r="K62" s="479"/>
      <c r="L62" s="479"/>
      <c r="M62" s="479"/>
      <c r="N62" s="479"/>
      <c r="O62" s="479"/>
      <c r="P62" s="478" t="s">
        <v>7</v>
      </c>
      <c r="Q62" s="4"/>
    </row>
    <row r="63" spans="1:17" ht="21.75" customHeight="1" thickBot="1" x14ac:dyDescent="0.3">
      <c r="A63" s="4"/>
      <c r="B63" s="478"/>
      <c r="C63" s="478"/>
      <c r="D63" s="494"/>
      <c r="E63" s="494"/>
      <c r="F63" s="494"/>
      <c r="G63" s="478"/>
      <c r="H63" s="479" t="s">
        <v>8</v>
      </c>
      <c r="I63" s="479"/>
      <c r="J63" s="479" t="s">
        <v>1236</v>
      </c>
      <c r="K63" s="479"/>
      <c r="L63" s="479"/>
      <c r="M63" s="479"/>
      <c r="N63" s="479"/>
      <c r="O63" s="479"/>
      <c r="P63" s="478"/>
      <c r="Q63" s="4"/>
    </row>
    <row r="64" spans="1:17" ht="67.5" x14ac:dyDescent="0.25">
      <c r="A64" s="4"/>
      <c r="B64" s="478"/>
      <c r="C64" s="478"/>
      <c r="D64" s="16" t="s">
        <v>9</v>
      </c>
      <c r="E64" s="17" t="s">
        <v>10</v>
      </c>
      <c r="F64" s="17" t="s">
        <v>11</v>
      </c>
      <c r="G64" s="478"/>
      <c r="H64" s="77" t="s">
        <v>12</v>
      </c>
      <c r="I64" s="77" t="s">
        <v>13</v>
      </c>
      <c r="J64" s="77" t="s">
        <v>2237</v>
      </c>
      <c r="K64" s="77" t="s">
        <v>15</v>
      </c>
      <c r="L64" s="77" t="s">
        <v>16</v>
      </c>
      <c r="M64" s="77" t="s">
        <v>17</v>
      </c>
      <c r="N64" s="77" t="s">
        <v>18</v>
      </c>
      <c r="O64" s="77" t="s">
        <v>19</v>
      </c>
      <c r="P64" s="478"/>
      <c r="Q64" s="4"/>
    </row>
    <row r="65" spans="1:17" ht="112.5" x14ac:dyDescent="0.25">
      <c r="A65" s="4"/>
      <c r="B65" s="78" t="s">
        <v>1924</v>
      </c>
      <c r="C65" s="78" t="s">
        <v>1924</v>
      </c>
      <c r="D65" s="78" t="s">
        <v>1924</v>
      </c>
      <c r="E65" s="78" t="s">
        <v>1924</v>
      </c>
      <c r="F65" s="78" t="s">
        <v>1924</v>
      </c>
      <c r="G65" s="78" t="s">
        <v>1924</v>
      </c>
      <c r="H65" s="78" t="s">
        <v>1924</v>
      </c>
      <c r="I65" s="78" t="s">
        <v>1924</v>
      </c>
      <c r="J65" s="78" t="s">
        <v>1924</v>
      </c>
      <c r="K65" s="78" t="s">
        <v>1924</v>
      </c>
      <c r="L65" s="78" t="s">
        <v>1924</v>
      </c>
      <c r="M65" s="78" t="s">
        <v>1924</v>
      </c>
      <c r="N65" s="78" t="s">
        <v>1924</v>
      </c>
      <c r="O65" s="78" t="s">
        <v>1924</v>
      </c>
      <c r="P65" s="78" t="s">
        <v>1924</v>
      </c>
      <c r="Q65" s="4"/>
    </row>
    <row r="66" spans="1:17" ht="15.75" customHeight="1" thickBot="1" x14ac:dyDescent="0.3">
      <c r="A66" s="4"/>
      <c r="B66" s="79"/>
      <c r="C66" s="79"/>
      <c r="D66" s="79"/>
      <c r="E66" s="79"/>
      <c r="F66" s="79"/>
      <c r="G66" s="80"/>
      <c r="H66" s="79"/>
      <c r="I66" s="79"/>
      <c r="J66" s="81"/>
      <c r="K66" s="81"/>
      <c r="L66" s="79"/>
      <c r="M66" s="79"/>
      <c r="N66" s="79"/>
      <c r="O66" s="82"/>
      <c r="P66" s="79"/>
      <c r="Q66" s="4"/>
    </row>
    <row r="67" spans="1:17" ht="17.25" thickTop="1" thickBot="1" x14ac:dyDescent="0.3">
      <c r="A67" s="4"/>
      <c r="B67" s="489" t="s">
        <v>1920</v>
      </c>
      <c r="C67" s="490"/>
      <c r="D67" s="490"/>
      <c r="E67" s="490"/>
      <c r="F67" s="491"/>
      <c r="G67" s="5"/>
      <c r="H67" s="5"/>
      <c r="I67" s="5"/>
      <c r="J67" s="5"/>
      <c r="K67" s="5"/>
      <c r="L67" s="4"/>
      <c r="M67" s="4"/>
      <c r="N67" s="4"/>
      <c r="O67" s="4"/>
      <c r="P67" s="4"/>
      <c r="Q67" s="4"/>
    </row>
    <row r="68" spans="1:17" ht="15.75" thickBot="1" x14ac:dyDescent="0.3">
      <c r="A68" s="4"/>
      <c r="B68" s="478" t="s">
        <v>2</v>
      </c>
      <c r="C68" s="478" t="s">
        <v>3</v>
      </c>
      <c r="D68" s="485" t="s">
        <v>4</v>
      </c>
      <c r="E68" s="485"/>
      <c r="F68" s="485"/>
      <c r="G68" s="478" t="s">
        <v>5</v>
      </c>
      <c r="H68" s="479" t="s">
        <v>6</v>
      </c>
      <c r="I68" s="479"/>
      <c r="J68" s="479"/>
      <c r="K68" s="479"/>
      <c r="L68" s="479"/>
      <c r="M68" s="479"/>
      <c r="N68" s="479"/>
      <c r="O68" s="479"/>
      <c r="P68" s="478" t="s">
        <v>7</v>
      </c>
      <c r="Q68" s="4"/>
    </row>
    <row r="69" spans="1:17" ht="27" customHeight="1" thickBot="1" x14ac:dyDescent="0.3">
      <c r="A69" s="4"/>
      <c r="B69" s="478"/>
      <c r="C69" s="478"/>
      <c r="D69" s="494"/>
      <c r="E69" s="494"/>
      <c r="F69" s="494"/>
      <c r="G69" s="478"/>
      <c r="H69" s="479" t="s">
        <v>8</v>
      </c>
      <c r="I69" s="479"/>
      <c r="J69" s="479" t="s">
        <v>1236</v>
      </c>
      <c r="K69" s="479"/>
      <c r="L69" s="479"/>
      <c r="M69" s="479"/>
      <c r="N69" s="479"/>
      <c r="O69" s="479"/>
      <c r="P69" s="478"/>
      <c r="Q69" s="4"/>
    </row>
    <row r="70" spans="1:17" ht="67.5" x14ac:dyDescent="0.25">
      <c r="A70" s="4"/>
      <c r="B70" s="478"/>
      <c r="C70" s="478"/>
      <c r="D70" s="16" t="s">
        <v>9</v>
      </c>
      <c r="E70" s="17" t="s">
        <v>10</v>
      </c>
      <c r="F70" s="17" t="s">
        <v>11</v>
      </c>
      <c r="G70" s="478"/>
      <c r="H70" s="77" t="s">
        <v>12</v>
      </c>
      <c r="I70" s="77" t="s">
        <v>13</v>
      </c>
      <c r="J70" s="77" t="s">
        <v>2237</v>
      </c>
      <c r="K70" s="77" t="s">
        <v>15</v>
      </c>
      <c r="L70" s="77" t="s">
        <v>16</v>
      </c>
      <c r="M70" s="77" t="s">
        <v>17</v>
      </c>
      <c r="N70" s="77" t="s">
        <v>18</v>
      </c>
      <c r="O70" s="77" t="s">
        <v>19</v>
      </c>
      <c r="P70" s="478"/>
      <c r="Q70" s="4"/>
    </row>
    <row r="71" spans="1:17" ht="112.5" x14ac:dyDescent="0.25">
      <c r="A71" s="4"/>
      <c r="B71" s="78" t="s">
        <v>1924</v>
      </c>
      <c r="C71" s="78" t="s">
        <v>1924</v>
      </c>
      <c r="D71" s="78" t="s">
        <v>1924</v>
      </c>
      <c r="E71" s="78" t="s">
        <v>1924</v>
      </c>
      <c r="F71" s="78" t="s">
        <v>1924</v>
      </c>
      <c r="G71" s="78" t="s">
        <v>1924</v>
      </c>
      <c r="H71" s="78" t="s">
        <v>1924</v>
      </c>
      <c r="I71" s="78" t="s">
        <v>1924</v>
      </c>
      <c r="J71" s="78" t="s">
        <v>1924</v>
      </c>
      <c r="K71" s="78" t="s">
        <v>1924</v>
      </c>
      <c r="L71" s="78" t="s">
        <v>1924</v>
      </c>
      <c r="M71" s="78" t="s">
        <v>1924</v>
      </c>
      <c r="N71" s="78" t="s">
        <v>1924</v>
      </c>
      <c r="O71" s="78" t="s">
        <v>1924</v>
      </c>
      <c r="P71" s="78" t="s">
        <v>1924</v>
      </c>
      <c r="Q71" s="4"/>
    </row>
    <row r="72" spans="1:17" ht="15.75" thickBot="1" x14ac:dyDescent="0.3">
      <c r="A72" s="4"/>
      <c r="B72" s="79"/>
      <c r="C72" s="79"/>
      <c r="D72" s="79"/>
      <c r="E72" s="79"/>
      <c r="F72" s="79"/>
      <c r="G72" s="80"/>
      <c r="H72" s="79"/>
      <c r="I72" s="79"/>
      <c r="J72" s="81"/>
      <c r="K72" s="81"/>
      <c r="L72" s="79"/>
      <c r="M72" s="79"/>
      <c r="N72" s="79"/>
      <c r="O72" s="82"/>
      <c r="P72" s="79"/>
      <c r="Q72" s="4"/>
    </row>
    <row r="73" spans="1:17" ht="17.25" thickTop="1" thickBot="1" x14ac:dyDescent="0.3">
      <c r="A73" s="4"/>
      <c r="B73" s="489" t="s">
        <v>1919</v>
      </c>
      <c r="C73" s="490"/>
      <c r="D73" s="490"/>
      <c r="E73" s="490"/>
      <c r="F73" s="491"/>
      <c r="G73" s="5"/>
      <c r="H73" s="5"/>
      <c r="I73" s="5"/>
      <c r="J73" s="5"/>
      <c r="K73" s="5"/>
      <c r="L73" s="4"/>
      <c r="M73" s="4"/>
      <c r="N73" s="4"/>
      <c r="O73" s="4"/>
      <c r="P73" s="4"/>
      <c r="Q73" s="4"/>
    </row>
    <row r="74" spans="1:17" ht="15.75" thickBot="1" x14ac:dyDescent="0.3">
      <c r="A74" s="4"/>
      <c r="B74" s="478" t="s">
        <v>2</v>
      </c>
      <c r="C74" s="478" t="s">
        <v>3</v>
      </c>
      <c r="D74" s="485" t="s">
        <v>4</v>
      </c>
      <c r="E74" s="485"/>
      <c r="F74" s="485"/>
      <c r="G74" s="478" t="s">
        <v>5</v>
      </c>
      <c r="H74" s="479" t="s">
        <v>6</v>
      </c>
      <c r="I74" s="479"/>
      <c r="J74" s="479"/>
      <c r="K74" s="479"/>
      <c r="L74" s="479"/>
      <c r="M74" s="479"/>
      <c r="N74" s="479"/>
      <c r="O74" s="479"/>
      <c r="P74" s="478" t="s">
        <v>7</v>
      </c>
      <c r="Q74" s="4"/>
    </row>
    <row r="75" spans="1:17" ht="28.5" customHeight="1" thickBot="1" x14ac:dyDescent="0.3">
      <c r="A75" s="4"/>
      <c r="B75" s="478"/>
      <c r="C75" s="478"/>
      <c r="D75" s="494"/>
      <c r="E75" s="494"/>
      <c r="F75" s="494"/>
      <c r="G75" s="478"/>
      <c r="H75" s="479" t="s">
        <v>8</v>
      </c>
      <c r="I75" s="479"/>
      <c r="J75" s="479" t="s">
        <v>1236</v>
      </c>
      <c r="K75" s="479"/>
      <c r="L75" s="479"/>
      <c r="M75" s="479"/>
      <c r="N75" s="479"/>
      <c r="O75" s="479"/>
      <c r="P75" s="478"/>
      <c r="Q75" s="4"/>
    </row>
    <row r="76" spans="1:17" ht="47.1" customHeight="1" x14ac:dyDescent="0.25">
      <c r="A76" s="4"/>
      <c r="B76" s="478"/>
      <c r="C76" s="478"/>
      <c r="D76" s="16" t="s">
        <v>9</v>
      </c>
      <c r="E76" s="17" t="s">
        <v>10</v>
      </c>
      <c r="F76" s="17" t="s">
        <v>11</v>
      </c>
      <c r="G76" s="478"/>
      <c r="H76" s="77" t="s">
        <v>12</v>
      </c>
      <c r="I76" s="77" t="s">
        <v>13</v>
      </c>
      <c r="J76" s="77" t="s">
        <v>2237</v>
      </c>
      <c r="K76" s="77" t="s">
        <v>15</v>
      </c>
      <c r="L76" s="77" t="s">
        <v>16</v>
      </c>
      <c r="M76" s="77" t="s">
        <v>17</v>
      </c>
      <c r="N76" s="77" t="s">
        <v>18</v>
      </c>
      <c r="O76" s="77" t="s">
        <v>19</v>
      </c>
      <c r="P76" s="478"/>
      <c r="Q76" s="4"/>
    </row>
    <row r="77" spans="1:17" ht="112.5" x14ac:dyDescent="0.25">
      <c r="A77" s="4"/>
      <c r="B77" s="78" t="s">
        <v>1924</v>
      </c>
      <c r="C77" s="78" t="s">
        <v>1924</v>
      </c>
      <c r="D77" s="78" t="s">
        <v>1924</v>
      </c>
      <c r="E77" s="78" t="s">
        <v>1924</v>
      </c>
      <c r="F77" s="78" t="s">
        <v>1924</v>
      </c>
      <c r="G77" s="78" t="s">
        <v>1924</v>
      </c>
      <c r="H77" s="78" t="s">
        <v>1924</v>
      </c>
      <c r="I77" s="78" t="s">
        <v>1924</v>
      </c>
      <c r="J77" s="78" t="s">
        <v>1924</v>
      </c>
      <c r="K77" s="78" t="s">
        <v>1924</v>
      </c>
      <c r="L77" s="78" t="s">
        <v>1924</v>
      </c>
      <c r="M77" s="78" t="s">
        <v>1924</v>
      </c>
      <c r="N77" s="78" t="s">
        <v>1924</v>
      </c>
      <c r="O77" s="78" t="s">
        <v>1924</v>
      </c>
      <c r="P77" s="78" t="s">
        <v>1924</v>
      </c>
      <c r="Q77" s="4"/>
    </row>
    <row r="78" spans="1:17" ht="15.75" thickBot="1" x14ac:dyDescent="0.3">
      <c r="A78" s="4"/>
      <c r="B78" s="79"/>
      <c r="C78" s="79"/>
      <c r="D78" s="79"/>
      <c r="E78" s="79"/>
      <c r="F78" s="79"/>
      <c r="G78" s="80"/>
      <c r="H78" s="79"/>
      <c r="I78" s="79"/>
      <c r="J78" s="81"/>
      <c r="K78" s="81"/>
      <c r="L78" s="79"/>
      <c r="M78" s="79"/>
      <c r="N78" s="79"/>
      <c r="O78" s="82"/>
      <c r="P78" s="79"/>
      <c r="Q78" s="4"/>
    </row>
    <row r="79" spans="1:17" ht="17.25" thickTop="1" thickBot="1" x14ac:dyDescent="0.3">
      <c r="A79" s="4"/>
      <c r="B79" s="489" t="s">
        <v>1923</v>
      </c>
      <c r="C79" s="490"/>
      <c r="D79" s="490"/>
      <c r="E79" s="490"/>
      <c r="F79" s="491"/>
      <c r="G79" s="5"/>
      <c r="H79" s="5"/>
      <c r="I79" s="5"/>
      <c r="J79" s="5"/>
      <c r="K79" s="5"/>
      <c r="L79" s="4"/>
      <c r="M79" s="4"/>
      <c r="N79" s="4"/>
      <c r="O79" s="4"/>
      <c r="P79" s="4"/>
      <c r="Q79" s="4"/>
    </row>
    <row r="80" spans="1:17" ht="15.75" thickBot="1" x14ac:dyDescent="0.3">
      <c r="A80" s="4"/>
      <c r="B80" s="478" t="s">
        <v>2</v>
      </c>
      <c r="C80" s="478" t="s">
        <v>3</v>
      </c>
      <c r="D80" s="485" t="s">
        <v>4</v>
      </c>
      <c r="E80" s="485"/>
      <c r="F80" s="485"/>
      <c r="G80" s="478" t="s">
        <v>5</v>
      </c>
      <c r="H80" s="479" t="s">
        <v>6</v>
      </c>
      <c r="I80" s="479"/>
      <c r="J80" s="479"/>
      <c r="K80" s="479"/>
      <c r="L80" s="479"/>
      <c r="M80" s="479"/>
      <c r="N80" s="479"/>
      <c r="O80" s="479"/>
      <c r="P80" s="478" t="s">
        <v>7</v>
      </c>
      <c r="Q80" s="4"/>
    </row>
    <row r="81" spans="1:17" ht="30.75" customHeight="1" thickBot="1" x14ac:dyDescent="0.3">
      <c r="A81" s="4"/>
      <c r="B81" s="478"/>
      <c r="C81" s="478"/>
      <c r="D81" s="494"/>
      <c r="E81" s="494"/>
      <c r="F81" s="494"/>
      <c r="G81" s="478"/>
      <c r="H81" s="479" t="s">
        <v>8</v>
      </c>
      <c r="I81" s="479"/>
      <c r="J81" s="479" t="s">
        <v>1236</v>
      </c>
      <c r="K81" s="479"/>
      <c r="L81" s="479"/>
      <c r="M81" s="479"/>
      <c r="N81" s="479"/>
      <c r="O81" s="479"/>
      <c r="P81" s="478"/>
      <c r="Q81" s="4"/>
    </row>
    <row r="82" spans="1:17" ht="67.5" x14ac:dyDescent="0.25">
      <c r="A82" s="4"/>
      <c r="B82" s="478"/>
      <c r="C82" s="478"/>
      <c r="D82" s="16" t="s">
        <v>9</v>
      </c>
      <c r="E82" s="17" t="s">
        <v>10</v>
      </c>
      <c r="F82" s="17" t="s">
        <v>11</v>
      </c>
      <c r="G82" s="478"/>
      <c r="H82" s="77" t="s">
        <v>12</v>
      </c>
      <c r="I82" s="77" t="s">
        <v>13</v>
      </c>
      <c r="J82" s="77" t="s">
        <v>2237</v>
      </c>
      <c r="K82" s="77" t="s">
        <v>15</v>
      </c>
      <c r="L82" s="77" t="s">
        <v>16</v>
      </c>
      <c r="M82" s="77" t="s">
        <v>17</v>
      </c>
      <c r="N82" s="77" t="s">
        <v>18</v>
      </c>
      <c r="O82" s="77" t="s">
        <v>19</v>
      </c>
      <c r="P82" s="478"/>
      <c r="Q82" s="4"/>
    </row>
    <row r="83" spans="1:17" ht="112.5" x14ac:dyDescent="0.25">
      <c r="A83" s="4"/>
      <c r="B83" s="78" t="s">
        <v>1924</v>
      </c>
      <c r="C83" s="78" t="s">
        <v>1924</v>
      </c>
      <c r="D83" s="78" t="s">
        <v>1924</v>
      </c>
      <c r="E83" s="78" t="s">
        <v>1924</v>
      </c>
      <c r="F83" s="78" t="s">
        <v>1924</v>
      </c>
      <c r="G83" s="78" t="s">
        <v>1924</v>
      </c>
      <c r="H83" s="78" t="s">
        <v>1924</v>
      </c>
      <c r="I83" s="78" t="s">
        <v>1924</v>
      </c>
      <c r="J83" s="78" t="s">
        <v>1924</v>
      </c>
      <c r="K83" s="78" t="s">
        <v>1924</v>
      </c>
      <c r="L83" s="78" t="s">
        <v>1924</v>
      </c>
      <c r="M83" s="78" t="s">
        <v>1924</v>
      </c>
      <c r="N83" s="78" t="s">
        <v>1924</v>
      </c>
      <c r="O83" s="78" t="s">
        <v>1924</v>
      </c>
      <c r="P83" s="78" t="s">
        <v>1924</v>
      </c>
      <c r="Q83" s="4"/>
    </row>
    <row r="84" spans="1:17" ht="15.75" customHeight="1" thickBot="1" x14ac:dyDescent="0.3">
      <c r="A84" s="4"/>
      <c r="B84" s="79"/>
      <c r="C84" s="79"/>
      <c r="D84" s="79"/>
      <c r="E84" s="79"/>
      <c r="F84" s="79"/>
      <c r="G84" s="80"/>
      <c r="H84" s="79"/>
      <c r="I84" s="79"/>
      <c r="J84" s="81"/>
      <c r="K84" s="81"/>
      <c r="L84" s="79"/>
      <c r="M84" s="79"/>
      <c r="N84" s="79"/>
      <c r="O84" s="82"/>
      <c r="P84" s="79"/>
      <c r="Q84" s="4"/>
    </row>
    <row r="85" spans="1:17" ht="17.25" thickTop="1" thickBot="1" x14ac:dyDescent="0.3">
      <c r="A85" s="4"/>
      <c r="B85" s="489" t="s">
        <v>1918</v>
      </c>
      <c r="C85" s="490"/>
      <c r="D85" s="490"/>
      <c r="E85" s="490"/>
      <c r="F85" s="491"/>
      <c r="G85" s="5"/>
      <c r="H85" s="5"/>
      <c r="I85" s="5"/>
      <c r="J85" s="5"/>
      <c r="K85" s="5"/>
      <c r="L85" s="4"/>
      <c r="M85" s="4"/>
      <c r="N85" s="4"/>
      <c r="O85" s="4"/>
      <c r="P85" s="4"/>
      <c r="Q85" s="4"/>
    </row>
    <row r="86" spans="1:17" ht="15.75" thickBot="1" x14ac:dyDescent="0.3">
      <c r="A86" s="4"/>
      <c r="B86" s="478" t="s">
        <v>2</v>
      </c>
      <c r="C86" s="478" t="s">
        <v>3</v>
      </c>
      <c r="D86" s="485" t="s">
        <v>4</v>
      </c>
      <c r="E86" s="485"/>
      <c r="F86" s="485"/>
      <c r="G86" s="478" t="s">
        <v>5</v>
      </c>
      <c r="H86" s="479" t="s">
        <v>6</v>
      </c>
      <c r="I86" s="479"/>
      <c r="J86" s="479"/>
      <c r="K86" s="479"/>
      <c r="L86" s="479"/>
      <c r="M86" s="479"/>
      <c r="N86" s="479"/>
      <c r="O86" s="479"/>
      <c r="P86" s="478" t="s">
        <v>7</v>
      </c>
      <c r="Q86" s="4"/>
    </row>
    <row r="87" spans="1:17" ht="27" customHeight="1" thickBot="1" x14ac:dyDescent="0.3">
      <c r="A87" s="4"/>
      <c r="B87" s="478"/>
      <c r="C87" s="478"/>
      <c r="D87" s="494"/>
      <c r="E87" s="494"/>
      <c r="F87" s="494"/>
      <c r="G87" s="478"/>
      <c r="H87" s="479" t="s">
        <v>8</v>
      </c>
      <c r="I87" s="479"/>
      <c r="J87" s="479" t="s">
        <v>1236</v>
      </c>
      <c r="K87" s="479"/>
      <c r="L87" s="479"/>
      <c r="M87" s="479"/>
      <c r="N87" s="479"/>
      <c r="O87" s="479"/>
      <c r="P87" s="478"/>
      <c r="Q87" s="4"/>
    </row>
    <row r="88" spans="1:17" ht="67.5" x14ac:dyDescent="0.25">
      <c r="A88" s="4"/>
      <c r="B88" s="478"/>
      <c r="C88" s="478"/>
      <c r="D88" s="16" t="s">
        <v>9</v>
      </c>
      <c r="E88" s="17" t="s">
        <v>10</v>
      </c>
      <c r="F88" s="17" t="s">
        <v>11</v>
      </c>
      <c r="G88" s="478"/>
      <c r="H88" s="77" t="s">
        <v>12</v>
      </c>
      <c r="I88" s="77" t="s">
        <v>13</v>
      </c>
      <c r="J88" s="77" t="s">
        <v>2237</v>
      </c>
      <c r="K88" s="77" t="s">
        <v>15</v>
      </c>
      <c r="L88" s="77" t="s">
        <v>16</v>
      </c>
      <c r="M88" s="77" t="s">
        <v>17</v>
      </c>
      <c r="N88" s="77" t="s">
        <v>18</v>
      </c>
      <c r="O88" s="77" t="s">
        <v>19</v>
      </c>
      <c r="P88" s="478"/>
      <c r="Q88" s="4"/>
    </row>
    <row r="89" spans="1:17" ht="112.5" x14ac:dyDescent="0.25">
      <c r="A89" s="4"/>
      <c r="B89" s="78" t="s">
        <v>1924</v>
      </c>
      <c r="C89" s="78" t="s">
        <v>1924</v>
      </c>
      <c r="D89" s="78" t="s">
        <v>1924</v>
      </c>
      <c r="E89" s="78" t="s">
        <v>1924</v>
      </c>
      <c r="F89" s="78" t="s">
        <v>1924</v>
      </c>
      <c r="G89" s="78" t="s">
        <v>1924</v>
      </c>
      <c r="H89" s="78" t="s">
        <v>1924</v>
      </c>
      <c r="I89" s="78" t="s">
        <v>1924</v>
      </c>
      <c r="J89" s="78" t="s">
        <v>1924</v>
      </c>
      <c r="K89" s="78" t="s">
        <v>1924</v>
      </c>
      <c r="L89" s="78" t="s">
        <v>1924</v>
      </c>
      <c r="M89" s="78" t="s">
        <v>1924</v>
      </c>
      <c r="N89" s="78" t="s">
        <v>1924</v>
      </c>
      <c r="O89" s="78" t="s">
        <v>1924</v>
      </c>
      <c r="P89" s="78" t="s">
        <v>1924</v>
      </c>
      <c r="Q89" s="4"/>
    </row>
    <row r="90" spans="1:17" ht="15.75" thickBot="1" x14ac:dyDescent="0.3">
      <c r="A90" s="4"/>
      <c r="B90" s="79"/>
      <c r="C90" s="79"/>
      <c r="D90" s="79"/>
      <c r="E90" s="79"/>
      <c r="F90" s="79"/>
      <c r="G90" s="80"/>
      <c r="H90" s="79"/>
      <c r="I90" s="79"/>
      <c r="J90" s="81"/>
      <c r="K90" s="81"/>
      <c r="L90" s="79"/>
      <c r="M90" s="79"/>
      <c r="N90" s="79"/>
      <c r="O90" s="82"/>
      <c r="P90" s="79"/>
      <c r="Q90" s="4"/>
    </row>
    <row r="91" spans="1:17" ht="17.25" thickTop="1" thickBot="1" x14ac:dyDescent="0.3">
      <c r="A91" s="4"/>
      <c r="B91" s="489" t="s">
        <v>1917</v>
      </c>
      <c r="C91" s="490"/>
      <c r="D91" s="490"/>
      <c r="E91" s="490"/>
      <c r="F91" s="491"/>
      <c r="G91" s="5"/>
      <c r="H91" s="5"/>
      <c r="I91" s="5"/>
      <c r="J91" s="5"/>
      <c r="K91" s="5"/>
      <c r="L91" s="4"/>
      <c r="M91" s="4"/>
      <c r="N91" s="4"/>
      <c r="O91" s="4"/>
      <c r="P91" s="4"/>
      <c r="Q91" s="4"/>
    </row>
    <row r="92" spans="1:17" ht="15.75" thickBot="1" x14ac:dyDescent="0.3">
      <c r="A92" s="4"/>
      <c r="B92" s="478" t="s">
        <v>2</v>
      </c>
      <c r="C92" s="478" t="s">
        <v>3</v>
      </c>
      <c r="D92" s="485" t="s">
        <v>4</v>
      </c>
      <c r="E92" s="485"/>
      <c r="F92" s="485"/>
      <c r="G92" s="478" t="s">
        <v>5</v>
      </c>
      <c r="H92" s="479" t="s">
        <v>6</v>
      </c>
      <c r="I92" s="479"/>
      <c r="J92" s="479"/>
      <c r="K92" s="479"/>
      <c r="L92" s="479"/>
      <c r="M92" s="479"/>
      <c r="N92" s="479"/>
      <c r="O92" s="479"/>
      <c r="P92" s="478" t="s">
        <v>7</v>
      </c>
      <c r="Q92" s="4"/>
    </row>
    <row r="93" spans="1:17" ht="24" customHeight="1" thickBot="1" x14ac:dyDescent="0.3">
      <c r="A93" s="4"/>
      <c r="B93" s="478"/>
      <c r="C93" s="478"/>
      <c r="D93" s="494"/>
      <c r="E93" s="494"/>
      <c r="F93" s="494"/>
      <c r="G93" s="478"/>
      <c r="H93" s="479" t="s">
        <v>8</v>
      </c>
      <c r="I93" s="479"/>
      <c r="J93" s="479" t="s">
        <v>1236</v>
      </c>
      <c r="K93" s="479"/>
      <c r="L93" s="479"/>
      <c r="M93" s="479"/>
      <c r="N93" s="479"/>
      <c r="O93" s="479"/>
      <c r="P93" s="478"/>
      <c r="Q93" s="4"/>
    </row>
    <row r="94" spans="1:17" ht="45.6" customHeight="1" x14ac:dyDescent="0.25">
      <c r="A94" s="4"/>
      <c r="B94" s="478"/>
      <c r="C94" s="478"/>
      <c r="D94" s="16" t="s">
        <v>9</v>
      </c>
      <c r="E94" s="17" t="s">
        <v>10</v>
      </c>
      <c r="F94" s="17" t="s">
        <v>11</v>
      </c>
      <c r="G94" s="478"/>
      <c r="H94" s="77" t="s">
        <v>12</v>
      </c>
      <c r="I94" s="77" t="s">
        <v>13</v>
      </c>
      <c r="J94" s="77" t="s">
        <v>2237</v>
      </c>
      <c r="K94" s="77" t="s">
        <v>15</v>
      </c>
      <c r="L94" s="77" t="s">
        <v>16</v>
      </c>
      <c r="M94" s="77" t="s">
        <v>17</v>
      </c>
      <c r="N94" s="77" t="s">
        <v>18</v>
      </c>
      <c r="O94" s="77" t="s">
        <v>19</v>
      </c>
      <c r="P94" s="478"/>
      <c r="Q94" s="4"/>
    </row>
    <row r="95" spans="1:17" ht="112.5" x14ac:dyDescent="0.25">
      <c r="A95" s="4"/>
      <c r="B95" s="78" t="s">
        <v>1924</v>
      </c>
      <c r="C95" s="78" t="s">
        <v>1924</v>
      </c>
      <c r="D95" s="78" t="s">
        <v>1924</v>
      </c>
      <c r="E95" s="78" t="s">
        <v>1924</v>
      </c>
      <c r="F95" s="78" t="s">
        <v>1924</v>
      </c>
      <c r="G95" s="78" t="s">
        <v>1924</v>
      </c>
      <c r="H95" s="78" t="s">
        <v>1924</v>
      </c>
      <c r="I95" s="78" t="s">
        <v>1924</v>
      </c>
      <c r="J95" s="78" t="s">
        <v>1924</v>
      </c>
      <c r="K95" s="78" t="s">
        <v>1924</v>
      </c>
      <c r="L95" s="78" t="s">
        <v>1924</v>
      </c>
      <c r="M95" s="78" t="s">
        <v>1924</v>
      </c>
      <c r="N95" s="78" t="s">
        <v>1924</v>
      </c>
      <c r="O95" s="78" t="s">
        <v>1924</v>
      </c>
      <c r="P95" s="78" t="s">
        <v>1924</v>
      </c>
      <c r="Q95" s="4"/>
    </row>
    <row r="96" spans="1:17" ht="9" customHeight="1" x14ac:dyDescent="0.25">
      <c r="A96" s="4"/>
      <c r="B96" s="79"/>
      <c r="C96" s="79"/>
      <c r="D96" s="79"/>
      <c r="E96" s="79"/>
      <c r="F96" s="79"/>
      <c r="G96" s="80"/>
      <c r="H96" s="79"/>
      <c r="I96" s="79"/>
      <c r="J96" s="81"/>
      <c r="K96" s="81"/>
      <c r="L96" s="79"/>
      <c r="M96" s="79"/>
      <c r="N96" s="79"/>
      <c r="O96" s="82"/>
      <c r="P96" s="79"/>
      <c r="Q96" s="4"/>
    </row>
    <row r="97" spans="1:18" ht="13.5" customHeight="1" thickBot="1" x14ac:dyDescent="0.3">
      <c r="A97" s="20"/>
      <c r="B97" s="645" t="s">
        <v>92</v>
      </c>
      <c r="C97" s="485"/>
      <c r="D97" s="485"/>
      <c r="E97" s="485"/>
      <c r="F97" s="646"/>
      <c r="G97" s="542" t="s">
        <v>93</v>
      </c>
      <c r="H97" s="485"/>
      <c r="I97" s="485"/>
      <c r="J97" s="485"/>
      <c r="K97" s="646"/>
      <c r="L97" s="542" t="s">
        <v>94</v>
      </c>
      <c r="M97" s="485"/>
      <c r="N97" s="485"/>
      <c r="O97" s="485"/>
      <c r="P97" s="485"/>
      <c r="Q97" s="485"/>
      <c r="R97" s="22"/>
    </row>
    <row r="98" spans="1:18" s="10" customFormat="1" ht="27.75" customHeight="1" thickTop="1" thickBot="1" x14ac:dyDescent="0.3">
      <c r="A98" s="32"/>
      <c r="B98" s="642">
        <v>43200</v>
      </c>
      <c r="C98" s="643"/>
      <c r="D98" s="643"/>
      <c r="E98" s="643"/>
      <c r="F98" s="644"/>
      <c r="G98" s="647" t="s">
        <v>1308</v>
      </c>
      <c r="H98" s="647"/>
      <c r="I98" s="647"/>
      <c r="J98" s="647"/>
      <c r="K98" s="647"/>
      <c r="L98" s="641" t="s">
        <v>1980</v>
      </c>
      <c r="M98" s="641"/>
      <c r="N98" s="641"/>
      <c r="O98" s="641"/>
      <c r="P98" s="641"/>
      <c r="Q98" s="641"/>
      <c r="R98" s="32"/>
    </row>
    <row r="99" spans="1:18" ht="12.75" customHeight="1" thickTop="1" thickBot="1" x14ac:dyDescent="0.3">
      <c r="A99" s="20"/>
      <c r="B99" s="20"/>
      <c r="C99" s="20"/>
      <c r="D99" s="20"/>
      <c r="E99" s="20"/>
      <c r="F99" s="20"/>
      <c r="G99" s="21"/>
      <c r="H99" s="20"/>
      <c r="I99" s="20"/>
      <c r="J99" s="20"/>
      <c r="K99" s="20"/>
      <c r="L99" s="20"/>
      <c r="M99" s="20"/>
      <c r="N99" s="20"/>
      <c r="O99" s="20"/>
      <c r="P99" s="20"/>
      <c r="Q99" s="20"/>
      <c r="R99" s="20"/>
    </row>
    <row r="100" spans="1:18" ht="15" customHeight="1" thickTop="1" thickBot="1" x14ac:dyDescent="0.3">
      <c r="B100" s="521" t="s">
        <v>1373</v>
      </c>
      <c r="C100" s="523"/>
      <c r="F100" s="506" t="s">
        <v>1766</v>
      </c>
      <c r="G100" s="507"/>
      <c r="H100" s="508"/>
    </row>
    <row r="101" spans="1:18" ht="16.5" thickTop="1" thickBot="1" x14ac:dyDescent="0.3">
      <c r="B101" s="497">
        <v>43200</v>
      </c>
      <c r="C101" s="499"/>
      <c r="F101" s="509" t="s">
        <v>1926</v>
      </c>
      <c r="G101" s="510"/>
      <c r="H101" s="511"/>
    </row>
    <row r="102" spans="1:18" ht="15.75" thickTop="1" x14ac:dyDescent="0.25"/>
  </sheetData>
  <mergeCells count="138">
    <mergeCell ref="G97:K97"/>
    <mergeCell ref="L97:Q97"/>
    <mergeCell ref="G10:G13"/>
    <mergeCell ref="B9:B13"/>
    <mergeCell ref="P44:P46"/>
    <mergeCell ref="C50:C52"/>
    <mergeCell ref="D50:F51"/>
    <mergeCell ref="F100:H100"/>
    <mergeCell ref="B43:F43"/>
    <mergeCell ref="B44:B46"/>
    <mergeCell ref="C44:C46"/>
    <mergeCell ref="D44:F45"/>
    <mergeCell ref="G44:G46"/>
    <mergeCell ref="H44:O44"/>
    <mergeCell ref="H45:I45"/>
    <mergeCell ref="J45:O45"/>
    <mergeCell ref="C9:C13"/>
    <mergeCell ref="D9:D13"/>
    <mergeCell ref="K12:K13"/>
    <mergeCell ref="L12:L13"/>
    <mergeCell ref="B56:B58"/>
    <mergeCell ref="C56:C58"/>
    <mergeCell ref="D56:F57"/>
    <mergeCell ref="G56:G58"/>
    <mergeCell ref="F101:H101"/>
    <mergeCell ref="B100:C100"/>
    <mergeCell ref="B101:C101"/>
    <mergeCell ref="B49:F49"/>
    <mergeCell ref="B50:B52"/>
    <mergeCell ref="L98:Q98"/>
    <mergeCell ref="B98:F98"/>
    <mergeCell ref="B97:F97"/>
    <mergeCell ref="G98:K98"/>
    <mergeCell ref="G50:G52"/>
    <mergeCell ref="H50:O50"/>
    <mergeCell ref="P50:P52"/>
    <mergeCell ref="H51:I51"/>
    <mergeCell ref="J51:O51"/>
    <mergeCell ref="H56:O56"/>
    <mergeCell ref="P56:P58"/>
    <mergeCell ref="H68:O68"/>
    <mergeCell ref="P68:P70"/>
    <mergeCell ref="H69:I69"/>
    <mergeCell ref="J69:O69"/>
    <mergeCell ref="H57:I57"/>
    <mergeCell ref="J57:O57"/>
    <mergeCell ref="B61:F61"/>
    <mergeCell ref="B55:F55"/>
    <mergeCell ref="B1:Q1"/>
    <mergeCell ref="B2:Q3"/>
    <mergeCell ref="H9:H13"/>
    <mergeCell ref="I9:P9"/>
    <mergeCell ref="I10:I13"/>
    <mergeCell ref="J10:J13"/>
    <mergeCell ref="Q9:Q13"/>
    <mergeCell ref="E9:G9"/>
    <mergeCell ref="E10:E13"/>
    <mergeCell ref="F10:F13"/>
    <mergeCell ref="B8:G8"/>
    <mergeCell ref="B62:B64"/>
    <mergeCell ref="C62:C64"/>
    <mergeCell ref="D62:F63"/>
    <mergeCell ref="G62:G64"/>
    <mergeCell ref="H62:O62"/>
    <mergeCell ref="B79:F79"/>
    <mergeCell ref="B73:F73"/>
    <mergeCell ref="B74:B76"/>
    <mergeCell ref="C74:C76"/>
    <mergeCell ref="D74:F75"/>
    <mergeCell ref="G74:G76"/>
    <mergeCell ref="B67:F67"/>
    <mergeCell ref="B68:B70"/>
    <mergeCell ref="C68:C70"/>
    <mergeCell ref="D68:F69"/>
    <mergeCell ref="G68:G70"/>
    <mergeCell ref="B91:F91"/>
    <mergeCell ref="B92:B94"/>
    <mergeCell ref="C92:C94"/>
    <mergeCell ref="D92:F93"/>
    <mergeCell ref="G92:G94"/>
    <mergeCell ref="P80:P82"/>
    <mergeCell ref="H81:I81"/>
    <mergeCell ref="J81:O81"/>
    <mergeCell ref="B85:F85"/>
    <mergeCell ref="B86:B88"/>
    <mergeCell ref="C86:C88"/>
    <mergeCell ref="D86:F87"/>
    <mergeCell ref="G86:G88"/>
    <mergeCell ref="H86:O86"/>
    <mergeCell ref="P86:P88"/>
    <mergeCell ref="H87:I87"/>
    <mergeCell ref="J87:O87"/>
    <mergeCell ref="B80:B82"/>
    <mergeCell ref="C80:C82"/>
    <mergeCell ref="D80:F81"/>
    <mergeCell ref="G80:G82"/>
    <mergeCell ref="H80:O80"/>
    <mergeCell ref="Q38:Q40"/>
    <mergeCell ref="I39:J39"/>
    <mergeCell ref="K39:P39"/>
    <mergeCell ref="R9:R13"/>
    <mergeCell ref="R23:S23"/>
    <mergeCell ref="H92:O92"/>
    <mergeCell ref="P92:P94"/>
    <mergeCell ref="H93:I93"/>
    <mergeCell ref="J93:O93"/>
    <mergeCell ref="H74:O74"/>
    <mergeCell ref="P74:P76"/>
    <mergeCell ref="H75:I75"/>
    <mergeCell ref="J75:O75"/>
    <mergeCell ref="R24:S24"/>
    <mergeCell ref="P62:P64"/>
    <mergeCell ref="H63:I63"/>
    <mergeCell ref="J63:O63"/>
    <mergeCell ref="H32:H34"/>
    <mergeCell ref="I32:P32"/>
    <mergeCell ref="Q32:Q34"/>
    <mergeCell ref="I33:J33"/>
    <mergeCell ref="K33:P33"/>
    <mergeCell ref="C41:D41"/>
    <mergeCell ref="E5:N5"/>
    <mergeCell ref="E6:N6"/>
    <mergeCell ref="K10:P11"/>
    <mergeCell ref="M12:M13"/>
    <mergeCell ref="N12:N13"/>
    <mergeCell ref="O12:O13"/>
    <mergeCell ref="P12:P13"/>
    <mergeCell ref="B37:G37"/>
    <mergeCell ref="B38:B40"/>
    <mergeCell ref="C38:D40"/>
    <mergeCell ref="E38:G39"/>
    <mergeCell ref="H38:H40"/>
    <mergeCell ref="I38:P38"/>
    <mergeCell ref="B31:G31"/>
    <mergeCell ref="B32:B34"/>
    <mergeCell ref="C32:D34"/>
    <mergeCell ref="E32:G33"/>
    <mergeCell ref="C35:D35"/>
  </mergeCells>
  <hyperlinks>
    <hyperlink ref="P14" r:id="rId1"/>
    <hyperlink ref="P15" r:id="rId2"/>
    <hyperlink ref="P17" r:id="rId3"/>
    <hyperlink ref="P18" r:id="rId4"/>
    <hyperlink ref="P19" r:id="rId5"/>
    <hyperlink ref="P21" r:id="rId6"/>
    <hyperlink ref="P22" r:id="rId7"/>
    <hyperlink ref="P23" r:id="rId8"/>
    <hyperlink ref="P24" r:id="rId9"/>
    <hyperlink ref="P28" r:id="rId10"/>
    <hyperlink ref="P29" r:id="rId11"/>
    <hyperlink ref="P20" r:id="rId12"/>
    <hyperlink ref="P26" r:id="rId13"/>
    <hyperlink ref="P27" r:id="rId14"/>
    <hyperlink ref="P16" r:id="rId15"/>
    <hyperlink ref="P25" r:id="rId16"/>
  </hyperlinks>
  <pageMargins left="0.7" right="0.7" top="0.75" bottom="0.75" header="0.3" footer="0.3"/>
  <pageSetup paperSize="5" scale="41" fitToHeight="0" orientation="landscape" horizontalDpi="300" verticalDpi="300" r:id="rId17"/>
  <drawing r:id="rId1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2"/>
  <sheetViews>
    <sheetView workbookViewId="0"/>
  </sheetViews>
  <sheetFormatPr baseColWidth="10" defaultRowHeight="15" x14ac:dyDescent="0.25"/>
  <cols>
    <col min="4" max="4" width="18.140625" customWidth="1"/>
    <col min="5" max="5" width="12.5703125" customWidth="1"/>
    <col min="6" max="6" width="13" customWidth="1"/>
    <col min="7" max="7" width="12.42578125" customWidth="1"/>
    <col min="8" max="8" width="13.28515625" customWidth="1"/>
    <col min="9" max="9" width="16.140625" customWidth="1"/>
    <col min="11" max="11" width="14.42578125" customWidth="1"/>
    <col min="12" max="12" width="13.7109375" customWidth="1"/>
    <col min="13" max="13" width="25.85546875" customWidth="1"/>
    <col min="14" max="14" width="26" customWidth="1"/>
  </cols>
  <sheetData>
    <row r="1" spans="1:18" s="202" customFormat="1" ht="41.25" customHeight="1" x14ac:dyDescent="0.25">
      <c r="A1" s="167"/>
      <c r="B1" s="682" t="s">
        <v>2103</v>
      </c>
      <c r="C1" s="682"/>
      <c r="D1" s="682"/>
      <c r="E1" s="682"/>
      <c r="F1" s="682"/>
      <c r="G1" s="682"/>
      <c r="H1" s="682"/>
      <c r="I1" s="682"/>
      <c r="J1" s="682"/>
      <c r="K1" s="682"/>
      <c r="L1" s="682"/>
      <c r="M1" s="682"/>
      <c r="N1" s="682"/>
      <c r="O1" s="682"/>
      <c r="P1" s="682"/>
      <c r="Q1" s="682"/>
      <c r="R1" s="167"/>
    </row>
    <row r="2" spans="1:18" s="167" customFormat="1" ht="11.25" x14ac:dyDescent="0.2">
      <c r="A2" s="203"/>
      <c r="B2" s="683" t="s">
        <v>0</v>
      </c>
      <c r="C2" s="684"/>
      <c r="D2" s="684"/>
      <c r="E2" s="684"/>
      <c r="F2" s="684"/>
      <c r="G2" s="684"/>
      <c r="H2" s="684"/>
      <c r="I2" s="684"/>
      <c r="J2" s="684"/>
      <c r="K2" s="684"/>
      <c r="L2" s="684"/>
      <c r="M2" s="684"/>
      <c r="N2" s="684"/>
      <c r="O2" s="684"/>
      <c r="P2" s="684"/>
      <c r="Q2" s="684"/>
    </row>
    <row r="3" spans="1:18" s="167" customFormat="1" ht="11.25" x14ac:dyDescent="0.2">
      <c r="A3" s="203"/>
      <c r="B3" s="683"/>
      <c r="C3" s="684"/>
      <c r="D3" s="684"/>
      <c r="E3" s="684"/>
      <c r="F3" s="684"/>
      <c r="G3" s="684"/>
      <c r="H3" s="684"/>
      <c r="I3" s="684"/>
      <c r="J3" s="684"/>
      <c r="K3" s="684"/>
      <c r="L3" s="684"/>
      <c r="M3" s="684"/>
      <c r="N3" s="684"/>
      <c r="O3" s="684"/>
      <c r="P3" s="684"/>
      <c r="Q3" s="684"/>
    </row>
    <row r="4" spans="1:18" s="167" customFormat="1" ht="11.25" x14ac:dyDescent="0.2">
      <c r="A4" s="203"/>
    </row>
    <row r="5" spans="1:18" s="202" customFormat="1" ht="15" customHeight="1" x14ac:dyDescent="0.25">
      <c r="A5" s="204"/>
      <c r="B5" s="204"/>
      <c r="C5" s="204"/>
      <c r="D5" s="204"/>
      <c r="E5" s="692" t="s">
        <v>1</v>
      </c>
      <c r="F5" s="692"/>
      <c r="G5" s="692"/>
      <c r="H5" s="692"/>
      <c r="I5" s="692"/>
      <c r="J5" s="692"/>
      <c r="K5" s="692"/>
      <c r="L5" s="692"/>
      <c r="M5" s="692"/>
      <c r="N5" s="692"/>
      <c r="O5" s="204"/>
      <c r="P5" s="204"/>
      <c r="Q5" s="204"/>
    </row>
    <row r="6" spans="1:18" s="202" customFormat="1" ht="15" customHeight="1" x14ac:dyDescent="0.25">
      <c r="A6" s="204"/>
      <c r="B6" s="204"/>
      <c r="C6" s="204"/>
      <c r="D6" s="204"/>
      <c r="E6" s="693" t="s">
        <v>1762</v>
      </c>
      <c r="F6" s="693"/>
      <c r="G6" s="693"/>
      <c r="H6" s="693"/>
      <c r="I6" s="693"/>
      <c r="J6" s="693"/>
      <c r="K6" s="693"/>
      <c r="L6" s="693"/>
      <c r="M6" s="693"/>
      <c r="N6" s="693"/>
      <c r="O6" s="204"/>
      <c r="P6" s="204"/>
      <c r="Q6" s="204"/>
    </row>
    <row r="7" spans="1:18" s="202" customFormat="1" x14ac:dyDescent="0.25">
      <c r="A7" s="204"/>
      <c r="B7" s="204"/>
      <c r="C7" s="204"/>
      <c r="D7" s="204"/>
      <c r="E7" s="204"/>
      <c r="F7" s="205"/>
      <c r="G7" s="205"/>
      <c r="H7" s="205"/>
      <c r="I7" s="205"/>
      <c r="J7" s="204"/>
      <c r="K7" s="204"/>
      <c r="L7" s="204"/>
      <c r="M7" s="204"/>
      <c r="N7" s="204"/>
      <c r="O7" s="204"/>
    </row>
    <row r="8" spans="1:18" s="202" customFormat="1" ht="30.75" customHeight="1" x14ac:dyDescent="0.25">
      <c r="A8" s="167"/>
      <c r="D8" s="685" t="s">
        <v>2173</v>
      </c>
      <c r="E8" s="686"/>
      <c r="F8" s="686"/>
      <c r="G8" s="686"/>
      <c r="H8" s="686"/>
      <c r="I8" s="686"/>
      <c r="J8" s="686"/>
      <c r="K8" s="686"/>
      <c r="L8" s="686"/>
      <c r="M8" s="687"/>
    </row>
    <row r="9" spans="1:18" s="167" customFormat="1" ht="12" thickBot="1" x14ac:dyDescent="0.25">
      <c r="A9" s="203"/>
      <c r="G9" s="206"/>
      <c r="H9" s="206"/>
      <c r="I9" s="206"/>
      <c r="J9" s="206"/>
      <c r="K9" s="206"/>
      <c r="L9" s="206"/>
    </row>
    <row r="10" spans="1:18" ht="16.5" customHeight="1" thickTop="1" thickBot="1" x14ac:dyDescent="0.3">
      <c r="A10" s="4"/>
      <c r="B10" s="514" t="s">
        <v>2623</v>
      </c>
      <c r="C10" s="515"/>
      <c r="D10" s="515"/>
      <c r="E10" s="515"/>
      <c r="F10" s="515"/>
      <c r="G10" s="516"/>
      <c r="H10" s="5"/>
      <c r="I10" s="5"/>
      <c r="J10" s="5"/>
      <c r="K10" s="5"/>
      <c r="L10" s="4"/>
      <c r="M10" s="4"/>
      <c r="N10" s="4"/>
      <c r="O10" s="4"/>
      <c r="P10" s="4"/>
      <c r="Q10" s="4"/>
    </row>
    <row r="11" spans="1:18" s="167" customFormat="1" ht="22.5" customHeight="1" thickBot="1" x14ac:dyDescent="0.25">
      <c r="A11" s="203"/>
      <c r="B11" s="688" t="s">
        <v>2</v>
      </c>
      <c r="C11" s="689" t="s">
        <v>422</v>
      </c>
      <c r="D11" s="689" t="s">
        <v>3</v>
      </c>
      <c r="E11" s="684" t="s">
        <v>4</v>
      </c>
      <c r="F11" s="684"/>
      <c r="G11" s="684"/>
      <c r="H11" s="689" t="s">
        <v>5</v>
      </c>
      <c r="I11" s="691" t="s">
        <v>6</v>
      </c>
      <c r="J11" s="691"/>
      <c r="K11" s="691"/>
      <c r="L11" s="691"/>
      <c r="M11" s="691"/>
      <c r="N11" s="691"/>
      <c r="O11" s="691"/>
      <c r="P11" s="691"/>
      <c r="Q11" s="689" t="s">
        <v>7</v>
      </c>
    </row>
    <row r="12" spans="1:18" s="167" customFormat="1" ht="28.5" customHeight="1" thickBot="1" x14ac:dyDescent="0.25">
      <c r="A12" s="203"/>
      <c r="B12" s="688"/>
      <c r="C12" s="689"/>
      <c r="D12" s="689"/>
      <c r="E12" s="690"/>
      <c r="F12" s="690"/>
      <c r="G12" s="690"/>
      <c r="H12" s="689"/>
      <c r="I12" s="691" t="s">
        <v>8</v>
      </c>
      <c r="J12" s="691"/>
      <c r="K12" s="691" t="s">
        <v>705</v>
      </c>
      <c r="L12" s="691"/>
      <c r="M12" s="691"/>
      <c r="N12" s="691"/>
      <c r="O12" s="691"/>
      <c r="P12" s="691"/>
      <c r="Q12" s="689"/>
    </row>
    <row r="13" spans="1:18" s="167" customFormat="1" ht="94.5" customHeight="1" x14ac:dyDescent="0.2">
      <c r="A13" s="207"/>
      <c r="B13" s="688"/>
      <c r="C13" s="689"/>
      <c r="D13" s="689"/>
      <c r="E13" s="208" t="s">
        <v>9</v>
      </c>
      <c r="F13" s="209" t="s">
        <v>10</v>
      </c>
      <c r="G13" s="209" t="s">
        <v>11</v>
      </c>
      <c r="H13" s="689"/>
      <c r="I13" s="210" t="s">
        <v>12</v>
      </c>
      <c r="J13" s="210" t="s">
        <v>13</v>
      </c>
      <c r="K13" s="210" t="s">
        <v>2237</v>
      </c>
      <c r="L13" s="210" t="s">
        <v>15</v>
      </c>
      <c r="M13" s="210" t="s">
        <v>16</v>
      </c>
      <c r="N13" s="210" t="s">
        <v>17</v>
      </c>
      <c r="O13" s="210" t="s">
        <v>18</v>
      </c>
      <c r="P13" s="210" t="s">
        <v>19</v>
      </c>
      <c r="Q13" s="689"/>
    </row>
    <row r="14" spans="1:18" s="167" customFormat="1" ht="22.5" x14ac:dyDescent="0.2">
      <c r="A14" s="679"/>
      <c r="B14" s="555">
        <v>4</v>
      </c>
      <c r="C14" s="555" t="s">
        <v>1219</v>
      </c>
      <c r="D14" s="680" t="s">
        <v>2104</v>
      </c>
      <c r="E14" s="648" t="s">
        <v>2105</v>
      </c>
      <c r="F14" s="648" t="s">
        <v>2106</v>
      </c>
      <c r="G14" s="648" t="s">
        <v>2107</v>
      </c>
      <c r="H14" s="648" t="s">
        <v>710</v>
      </c>
      <c r="I14" s="674" t="s">
        <v>159</v>
      </c>
      <c r="J14" s="674" t="s">
        <v>2108</v>
      </c>
      <c r="K14" s="284">
        <v>40414</v>
      </c>
      <c r="L14" s="284" t="s">
        <v>2109</v>
      </c>
      <c r="M14" s="235" t="s">
        <v>2110</v>
      </c>
      <c r="N14" s="285" t="s">
        <v>315</v>
      </c>
      <c r="O14" s="674" t="s">
        <v>2111</v>
      </c>
      <c r="P14" s="655" t="s">
        <v>1775</v>
      </c>
      <c r="Q14" s="674" t="s">
        <v>104</v>
      </c>
    </row>
    <row r="15" spans="1:18" s="167" customFormat="1" ht="11.25" x14ac:dyDescent="0.2">
      <c r="A15" s="679"/>
      <c r="B15" s="555"/>
      <c r="C15" s="555"/>
      <c r="D15" s="681"/>
      <c r="E15" s="649"/>
      <c r="F15" s="649"/>
      <c r="G15" s="649"/>
      <c r="H15" s="649"/>
      <c r="I15" s="674"/>
      <c r="J15" s="674"/>
      <c r="K15" s="284">
        <v>40544</v>
      </c>
      <c r="L15" s="284">
        <v>41244</v>
      </c>
      <c r="M15" s="235" t="s">
        <v>2112</v>
      </c>
      <c r="N15" s="235" t="s">
        <v>315</v>
      </c>
      <c r="O15" s="674"/>
      <c r="P15" s="655"/>
      <c r="Q15" s="674"/>
    </row>
    <row r="16" spans="1:18" s="167" customFormat="1" ht="39" customHeight="1" x14ac:dyDescent="0.2">
      <c r="A16" s="679"/>
      <c r="B16" s="555"/>
      <c r="C16" s="555"/>
      <c r="D16" s="677"/>
      <c r="E16" s="650"/>
      <c r="F16" s="650"/>
      <c r="G16" s="650"/>
      <c r="H16" s="650"/>
      <c r="I16" s="648"/>
      <c r="J16" s="648"/>
      <c r="K16" s="284">
        <v>41259</v>
      </c>
      <c r="L16" s="284">
        <v>42353</v>
      </c>
      <c r="M16" s="235" t="s">
        <v>2113</v>
      </c>
      <c r="N16" s="235" t="s">
        <v>717</v>
      </c>
      <c r="O16" s="648"/>
      <c r="P16" s="651"/>
      <c r="Q16" s="648"/>
    </row>
    <row r="17" spans="1:17" s="167" customFormat="1" ht="57.75" customHeight="1" x14ac:dyDescent="0.2">
      <c r="A17" s="679"/>
      <c r="B17" s="555">
        <v>6</v>
      </c>
      <c r="C17" s="551" t="s">
        <v>584</v>
      </c>
      <c r="D17" s="680" t="s">
        <v>2114</v>
      </c>
      <c r="E17" s="648" t="s">
        <v>1642</v>
      </c>
      <c r="F17" s="648" t="s">
        <v>152</v>
      </c>
      <c r="G17" s="648" t="s">
        <v>2115</v>
      </c>
      <c r="H17" s="648" t="s">
        <v>2116</v>
      </c>
      <c r="I17" s="648" t="s">
        <v>455</v>
      </c>
      <c r="J17" s="648" t="s">
        <v>1254</v>
      </c>
      <c r="K17" s="284">
        <v>42232</v>
      </c>
      <c r="L17" s="286">
        <v>42399</v>
      </c>
      <c r="M17" s="235" t="s">
        <v>2175</v>
      </c>
      <c r="N17" s="235" t="s">
        <v>2117</v>
      </c>
      <c r="O17" s="648" t="s">
        <v>2118</v>
      </c>
      <c r="P17" s="651" t="s">
        <v>1775</v>
      </c>
      <c r="Q17" s="648" t="s">
        <v>104</v>
      </c>
    </row>
    <row r="18" spans="1:17" s="167" customFormat="1" ht="36.75" customHeight="1" x14ac:dyDescent="0.2">
      <c r="A18" s="679"/>
      <c r="B18" s="555"/>
      <c r="C18" s="553"/>
      <c r="D18" s="677"/>
      <c r="E18" s="650"/>
      <c r="F18" s="650"/>
      <c r="G18" s="650"/>
      <c r="H18" s="650"/>
      <c r="I18" s="649"/>
      <c r="J18" s="649"/>
      <c r="K18" s="287">
        <v>42583</v>
      </c>
      <c r="L18" s="288">
        <v>42736</v>
      </c>
      <c r="M18" s="289" t="s">
        <v>2119</v>
      </c>
      <c r="N18" s="289" t="s">
        <v>2120</v>
      </c>
      <c r="O18" s="649"/>
      <c r="P18" s="652"/>
      <c r="Q18" s="649"/>
    </row>
    <row r="19" spans="1:17" s="167" customFormat="1" ht="57.75" customHeight="1" x14ac:dyDescent="0.2">
      <c r="A19" s="679"/>
      <c r="B19" s="555" t="s">
        <v>1927</v>
      </c>
      <c r="C19" s="555" t="s">
        <v>2259</v>
      </c>
      <c r="D19" s="680" t="s">
        <v>649</v>
      </c>
      <c r="E19" s="648" t="s">
        <v>2260</v>
      </c>
      <c r="F19" s="648" t="s">
        <v>462</v>
      </c>
      <c r="G19" s="648" t="s">
        <v>2261</v>
      </c>
      <c r="H19" s="648" t="s">
        <v>710</v>
      </c>
      <c r="I19" s="648" t="s">
        <v>110</v>
      </c>
      <c r="J19" s="648" t="s">
        <v>653</v>
      </c>
      <c r="K19" s="284">
        <v>37288</v>
      </c>
      <c r="L19" s="284">
        <v>41122</v>
      </c>
      <c r="M19" s="235" t="s">
        <v>227</v>
      </c>
      <c r="N19" s="235" t="s">
        <v>2262</v>
      </c>
      <c r="O19" s="648" t="s">
        <v>348</v>
      </c>
      <c r="P19" s="651" t="s">
        <v>1775</v>
      </c>
      <c r="Q19" s="648" t="s">
        <v>104</v>
      </c>
    </row>
    <row r="20" spans="1:17" s="167" customFormat="1" ht="51.75" customHeight="1" x14ac:dyDescent="0.2">
      <c r="A20" s="679"/>
      <c r="B20" s="555"/>
      <c r="C20" s="555"/>
      <c r="D20" s="681"/>
      <c r="E20" s="649"/>
      <c r="F20" s="649"/>
      <c r="G20" s="649"/>
      <c r="H20" s="649"/>
      <c r="I20" s="649"/>
      <c r="J20" s="649"/>
      <c r="K20" s="287">
        <v>41122</v>
      </c>
      <c r="L20" s="287">
        <v>42278</v>
      </c>
      <c r="M20" s="235" t="s">
        <v>227</v>
      </c>
      <c r="N20" s="235" t="s">
        <v>2263</v>
      </c>
      <c r="O20" s="649"/>
      <c r="P20" s="652"/>
      <c r="Q20" s="649"/>
    </row>
    <row r="21" spans="1:17" s="167" customFormat="1" ht="41.25" customHeight="1" x14ac:dyDescent="0.2">
      <c r="A21" s="679"/>
      <c r="B21" s="555"/>
      <c r="C21" s="555"/>
      <c r="D21" s="681"/>
      <c r="E21" s="649"/>
      <c r="F21" s="649"/>
      <c r="G21" s="649"/>
      <c r="H21" s="649"/>
      <c r="I21" s="649"/>
      <c r="J21" s="649"/>
      <c r="K21" s="287">
        <v>42278</v>
      </c>
      <c r="L21" s="287">
        <v>42461</v>
      </c>
      <c r="M21" s="235" t="s">
        <v>227</v>
      </c>
      <c r="N21" s="235" t="s">
        <v>2264</v>
      </c>
      <c r="O21" s="649"/>
      <c r="P21" s="652"/>
      <c r="Q21" s="649"/>
    </row>
    <row r="22" spans="1:17" s="167" customFormat="1" ht="42" customHeight="1" x14ac:dyDescent="0.2">
      <c r="A22" s="679"/>
      <c r="B22" s="555"/>
      <c r="C22" s="555"/>
      <c r="D22" s="677"/>
      <c r="E22" s="650"/>
      <c r="F22" s="650"/>
      <c r="G22" s="650"/>
      <c r="H22" s="649"/>
      <c r="I22" s="649"/>
      <c r="J22" s="649"/>
      <c r="K22" s="287">
        <v>42461</v>
      </c>
      <c r="L22" s="287">
        <v>43009</v>
      </c>
      <c r="M22" s="235" t="s">
        <v>227</v>
      </c>
      <c r="N22" s="235" t="s">
        <v>2265</v>
      </c>
      <c r="O22" s="649"/>
      <c r="P22" s="652"/>
      <c r="Q22" s="649"/>
    </row>
    <row r="23" spans="1:17" s="167" customFormat="1" ht="57.75" customHeight="1" x14ac:dyDescent="0.2">
      <c r="A23" s="679"/>
      <c r="B23" s="555">
        <v>8</v>
      </c>
      <c r="C23" s="555" t="s">
        <v>400</v>
      </c>
      <c r="D23" s="680" t="s">
        <v>2121</v>
      </c>
      <c r="E23" s="648" t="s">
        <v>2122</v>
      </c>
      <c r="F23" s="648" t="s">
        <v>2123</v>
      </c>
      <c r="G23" s="648" t="s">
        <v>2124</v>
      </c>
      <c r="H23" s="648" t="s">
        <v>2116</v>
      </c>
      <c r="I23" s="648" t="s">
        <v>2125</v>
      </c>
      <c r="J23" s="648" t="s">
        <v>1254</v>
      </c>
      <c r="K23" s="284">
        <v>38596</v>
      </c>
      <c r="L23" s="284">
        <v>40420</v>
      </c>
      <c r="M23" s="235" t="s">
        <v>2126</v>
      </c>
      <c r="N23" s="235" t="s">
        <v>2176</v>
      </c>
      <c r="O23" s="648" t="s">
        <v>2127</v>
      </c>
      <c r="P23" s="651" t="s">
        <v>1775</v>
      </c>
      <c r="Q23" s="648" t="s">
        <v>104</v>
      </c>
    </row>
    <row r="24" spans="1:17" s="167" customFormat="1" ht="24.75" customHeight="1" x14ac:dyDescent="0.2">
      <c r="A24" s="679"/>
      <c r="B24" s="555"/>
      <c r="C24" s="555"/>
      <c r="D24" s="681"/>
      <c r="E24" s="649"/>
      <c r="F24" s="649"/>
      <c r="G24" s="649"/>
      <c r="H24" s="649"/>
      <c r="I24" s="649"/>
      <c r="J24" s="649"/>
      <c r="K24" s="287">
        <v>40437</v>
      </c>
      <c r="L24" s="287">
        <v>41258</v>
      </c>
      <c r="M24" s="235" t="s">
        <v>1604</v>
      </c>
      <c r="N24" s="235" t="s">
        <v>2128</v>
      </c>
      <c r="O24" s="649"/>
      <c r="P24" s="652"/>
      <c r="Q24" s="649"/>
    </row>
    <row r="25" spans="1:17" s="167" customFormat="1" ht="41.25" customHeight="1" x14ac:dyDescent="0.2">
      <c r="A25" s="679"/>
      <c r="B25" s="555"/>
      <c r="C25" s="555"/>
      <c r="D25" s="681"/>
      <c r="E25" s="649"/>
      <c r="F25" s="649"/>
      <c r="G25" s="649"/>
      <c r="H25" s="649"/>
      <c r="I25" s="649"/>
      <c r="J25" s="649"/>
      <c r="K25" s="287">
        <v>40406</v>
      </c>
      <c r="L25" s="287">
        <v>42353</v>
      </c>
      <c r="M25" s="235" t="s">
        <v>2129</v>
      </c>
      <c r="N25" s="235" t="s">
        <v>2130</v>
      </c>
      <c r="O25" s="649"/>
      <c r="P25" s="652"/>
      <c r="Q25" s="649"/>
    </row>
    <row r="26" spans="1:17" s="167" customFormat="1" ht="42" customHeight="1" x14ac:dyDescent="0.2">
      <c r="A26" s="679"/>
      <c r="B26" s="555"/>
      <c r="C26" s="555"/>
      <c r="D26" s="677"/>
      <c r="E26" s="650"/>
      <c r="F26" s="650"/>
      <c r="G26" s="650"/>
      <c r="H26" s="649"/>
      <c r="I26" s="649"/>
      <c r="J26" s="649"/>
      <c r="K26" s="287">
        <v>42720</v>
      </c>
      <c r="L26" s="287" t="s">
        <v>2131</v>
      </c>
      <c r="M26" s="235" t="s">
        <v>2132</v>
      </c>
      <c r="N26" s="235" t="s">
        <v>2177</v>
      </c>
      <c r="O26" s="649"/>
      <c r="P26" s="652"/>
      <c r="Q26" s="649"/>
    </row>
    <row r="27" spans="1:17" s="167" customFormat="1" ht="25.5" customHeight="1" x14ac:dyDescent="0.2">
      <c r="A27" s="211"/>
      <c r="B27" s="551">
        <v>8</v>
      </c>
      <c r="C27" s="555" t="s">
        <v>400</v>
      </c>
      <c r="D27" s="680" t="s">
        <v>2133</v>
      </c>
      <c r="E27" s="648" t="s">
        <v>2134</v>
      </c>
      <c r="F27" s="648" t="s">
        <v>2135</v>
      </c>
      <c r="G27" s="654" t="s">
        <v>2135</v>
      </c>
      <c r="H27" s="555" t="s">
        <v>2116</v>
      </c>
      <c r="I27" s="555" t="s">
        <v>110</v>
      </c>
      <c r="J27" s="555" t="s">
        <v>2136</v>
      </c>
      <c r="K27" s="290">
        <v>41153</v>
      </c>
      <c r="L27" s="287">
        <v>40940</v>
      </c>
      <c r="M27" s="648" t="s">
        <v>2129</v>
      </c>
      <c r="N27" s="291" t="s">
        <v>2137</v>
      </c>
      <c r="O27" s="283" t="s">
        <v>2138</v>
      </c>
      <c r="P27" s="544" t="s">
        <v>1775</v>
      </c>
      <c r="Q27" s="555" t="s">
        <v>104</v>
      </c>
    </row>
    <row r="28" spans="1:17" s="167" customFormat="1" ht="22.5" x14ac:dyDescent="0.2">
      <c r="A28" s="211"/>
      <c r="B28" s="553"/>
      <c r="C28" s="555"/>
      <c r="D28" s="677"/>
      <c r="E28" s="650"/>
      <c r="F28" s="650"/>
      <c r="G28" s="678"/>
      <c r="H28" s="555"/>
      <c r="I28" s="555"/>
      <c r="J28" s="555"/>
      <c r="K28" s="233">
        <v>41365</v>
      </c>
      <c r="L28" s="233">
        <v>42430</v>
      </c>
      <c r="M28" s="677"/>
      <c r="N28" s="179" t="s">
        <v>2139</v>
      </c>
      <c r="O28" s="283" t="s">
        <v>2140</v>
      </c>
      <c r="P28" s="545"/>
      <c r="Q28" s="555"/>
    </row>
    <row r="29" spans="1:17" s="167" customFormat="1" ht="33.75" customHeight="1" x14ac:dyDescent="0.2">
      <c r="A29" s="679"/>
      <c r="B29" s="555">
        <v>6</v>
      </c>
      <c r="C29" s="555" t="s">
        <v>584</v>
      </c>
      <c r="D29" s="680" t="s">
        <v>2141</v>
      </c>
      <c r="E29" s="648" t="s">
        <v>2142</v>
      </c>
      <c r="F29" s="648" t="s">
        <v>1231</v>
      </c>
      <c r="G29" s="648" t="s">
        <v>2143</v>
      </c>
      <c r="H29" s="649" t="s">
        <v>2144</v>
      </c>
      <c r="I29" s="649" t="s">
        <v>455</v>
      </c>
      <c r="J29" s="649" t="s">
        <v>2145</v>
      </c>
      <c r="K29" s="292">
        <v>41275</v>
      </c>
      <c r="L29" s="292">
        <v>42459</v>
      </c>
      <c r="M29" s="674" t="s">
        <v>2146</v>
      </c>
      <c r="N29" s="291" t="s">
        <v>2147</v>
      </c>
      <c r="O29" s="675" t="s">
        <v>2140</v>
      </c>
      <c r="P29" s="652" t="s">
        <v>1775</v>
      </c>
      <c r="Q29" s="675" t="s">
        <v>104</v>
      </c>
    </row>
    <row r="30" spans="1:17" s="167" customFormat="1" ht="11.25" x14ac:dyDescent="0.2">
      <c r="A30" s="679"/>
      <c r="B30" s="555"/>
      <c r="C30" s="555"/>
      <c r="D30" s="677"/>
      <c r="E30" s="650"/>
      <c r="F30" s="650"/>
      <c r="G30" s="650"/>
      <c r="H30" s="650"/>
      <c r="I30" s="649"/>
      <c r="J30" s="649"/>
      <c r="K30" s="287">
        <v>40239</v>
      </c>
      <c r="L30" s="287">
        <v>42444</v>
      </c>
      <c r="M30" s="674"/>
      <c r="N30" s="293" t="s">
        <v>2148</v>
      </c>
      <c r="O30" s="650"/>
      <c r="P30" s="676"/>
      <c r="Q30" s="650"/>
    </row>
    <row r="31" spans="1:17" s="167" customFormat="1" ht="36.75" customHeight="1" x14ac:dyDescent="0.2">
      <c r="A31" s="679"/>
      <c r="B31" s="555">
        <v>8</v>
      </c>
      <c r="C31" s="555" t="s">
        <v>400</v>
      </c>
      <c r="D31" s="680" t="s">
        <v>2149</v>
      </c>
      <c r="E31" s="648" t="s">
        <v>2150</v>
      </c>
      <c r="F31" s="648" t="s">
        <v>1154</v>
      </c>
      <c r="G31" s="648" t="s">
        <v>683</v>
      </c>
      <c r="H31" s="648" t="s">
        <v>2144</v>
      </c>
      <c r="I31" s="648" t="s">
        <v>110</v>
      </c>
      <c r="J31" s="648" t="s">
        <v>2151</v>
      </c>
      <c r="K31" s="284">
        <v>40909</v>
      </c>
      <c r="L31" s="284">
        <v>41638</v>
      </c>
      <c r="M31" s="235" t="s">
        <v>2152</v>
      </c>
      <c r="N31" s="654" t="s">
        <v>2153</v>
      </c>
      <c r="O31" s="648" t="s">
        <v>2140</v>
      </c>
      <c r="P31" s="655" t="s">
        <v>1775</v>
      </c>
      <c r="Q31" s="648" t="s">
        <v>104</v>
      </c>
    </row>
    <row r="32" spans="1:17" s="167" customFormat="1" ht="29.25" customHeight="1" x14ac:dyDescent="0.2">
      <c r="A32" s="679"/>
      <c r="B32" s="555"/>
      <c r="C32" s="555"/>
      <c r="D32" s="681"/>
      <c r="E32" s="649"/>
      <c r="F32" s="649"/>
      <c r="G32" s="649"/>
      <c r="H32" s="649"/>
      <c r="I32" s="649"/>
      <c r="J32" s="649"/>
      <c r="K32" s="284">
        <v>41640</v>
      </c>
      <c r="L32" s="284">
        <v>42003</v>
      </c>
      <c r="M32" s="235" t="s">
        <v>2154</v>
      </c>
      <c r="N32" s="650"/>
      <c r="O32" s="649"/>
      <c r="P32" s="655"/>
      <c r="Q32" s="649"/>
    </row>
    <row r="33" spans="1:18" s="167" customFormat="1" ht="11.25" x14ac:dyDescent="0.2">
      <c r="A33" s="679"/>
      <c r="B33" s="551"/>
      <c r="C33" s="551"/>
      <c r="D33" s="681"/>
      <c r="E33" s="649"/>
      <c r="F33" s="649"/>
      <c r="G33" s="649"/>
      <c r="H33" s="649"/>
      <c r="I33" s="649"/>
      <c r="J33" s="649"/>
      <c r="K33" s="287">
        <v>42370</v>
      </c>
      <c r="L33" s="287" t="s">
        <v>2155</v>
      </c>
      <c r="M33" s="289" t="s">
        <v>2156</v>
      </c>
      <c r="N33" s="294" t="s">
        <v>2157</v>
      </c>
      <c r="O33" s="649"/>
      <c r="P33" s="651"/>
      <c r="Q33" s="649"/>
    </row>
    <row r="34" spans="1:18" s="167" customFormat="1" ht="22.5" customHeight="1" x14ac:dyDescent="0.2">
      <c r="A34" s="679"/>
      <c r="B34" s="555">
        <v>8</v>
      </c>
      <c r="C34" s="555" t="s">
        <v>400</v>
      </c>
      <c r="D34" s="555" t="s">
        <v>2178</v>
      </c>
      <c r="E34" s="555" t="s">
        <v>2158</v>
      </c>
      <c r="F34" s="555" t="s">
        <v>1000</v>
      </c>
      <c r="G34" s="555" t="s">
        <v>462</v>
      </c>
      <c r="H34" s="555" t="s">
        <v>2144</v>
      </c>
      <c r="I34" s="555" t="s">
        <v>110</v>
      </c>
      <c r="J34" s="555" t="s">
        <v>2159</v>
      </c>
      <c r="K34" s="295">
        <v>41887</v>
      </c>
      <c r="L34" s="296">
        <v>41927</v>
      </c>
      <c r="M34" s="235" t="s">
        <v>2160</v>
      </c>
      <c r="N34" s="291" t="s">
        <v>2161</v>
      </c>
      <c r="O34" s="283" t="s">
        <v>2162</v>
      </c>
      <c r="P34" s="653" t="s">
        <v>1775</v>
      </c>
      <c r="Q34" s="555" t="s">
        <v>104</v>
      </c>
    </row>
    <row r="35" spans="1:18" s="167" customFormat="1" ht="35.25" customHeight="1" x14ac:dyDescent="0.2">
      <c r="A35" s="679"/>
      <c r="B35" s="555"/>
      <c r="C35" s="555"/>
      <c r="D35" s="555"/>
      <c r="E35" s="555"/>
      <c r="F35" s="555"/>
      <c r="G35" s="555"/>
      <c r="H35" s="555"/>
      <c r="I35" s="555"/>
      <c r="J35" s="555"/>
      <c r="K35" s="290">
        <v>42566</v>
      </c>
      <c r="L35" s="297">
        <v>42638</v>
      </c>
      <c r="M35" s="235" t="s">
        <v>2163</v>
      </c>
      <c r="N35" s="291" t="s">
        <v>2164</v>
      </c>
      <c r="O35" s="283" t="s">
        <v>2165</v>
      </c>
      <c r="P35" s="653"/>
      <c r="Q35" s="555"/>
    </row>
    <row r="36" spans="1:18" s="167" customFormat="1" ht="26.25" customHeight="1" x14ac:dyDescent="0.2">
      <c r="A36" s="679"/>
      <c r="B36" s="555"/>
      <c r="C36" s="555"/>
      <c r="D36" s="555"/>
      <c r="E36" s="555"/>
      <c r="F36" s="555"/>
      <c r="G36" s="555"/>
      <c r="H36" s="555"/>
      <c r="I36" s="555"/>
      <c r="J36" s="555"/>
      <c r="K36" s="298">
        <v>42313</v>
      </c>
      <c r="L36" s="299">
        <v>42929</v>
      </c>
      <c r="M36" s="300" t="s">
        <v>2166</v>
      </c>
      <c r="N36" s="301" t="s">
        <v>2167</v>
      </c>
      <c r="O36" s="283" t="s">
        <v>2168</v>
      </c>
      <c r="P36" s="653"/>
      <c r="Q36" s="555"/>
    </row>
    <row r="37" spans="1:18" s="167" customFormat="1" ht="26.25" customHeight="1" x14ac:dyDescent="0.2">
      <c r="A37" s="679"/>
      <c r="B37" s="555"/>
      <c r="C37" s="555"/>
      <c r="D37" s="555"/>
      <c r="E37" s="555"/>
      <c r="F37" s="555"/>
      <c r="G37" s="555"/>
      <c r="H37" s="555"/>
      <c r="I37" s="555"/>
      <c r="J37" s="555"/>
      <c r="K37" s="233">
        <v>42565</v>
      </c>
      <c r="L37" s="233">
        <v>42898</v>
      </c>
      <c r="M37" s="283" t="s">
        <v>2169</v>
      </c>
      <c r="N37" s="283" t="s">
        <v>2170</v>
      </c>
      <c r="O37" s="283" t="s">
        <v>2171</v>
      </c>
      <c r="P37" s="653"/>
      <c r="Q37" s="555"/>
    </row>
    <row r="38" spans="1:18" s="167" customFormat="1" ht="12" thickBot="1" x14ac:dyDescent="0.25">
      <c r="A38" s="679"/>
      <c r="B38" s="212"/>
      <c r="C38" s="213"/>
      <c r="D38" s="212"/>
      <c r="E38" s="212"/>
      <c r="F38" s="212"/>
      <c r="G38" s="212"/>
      <c r="H38" s="212"/>
      <c r="I38" s="212"/>
      <c r="J38" s="212"/>
      <c r="K38" s="214"/>
      <c r="L38" s="214"/>
      <c r="M38" s="215"/>
      <c r="N38" s="215"/>
      <c r="O38" s="216"/>
      <c r="P38" s="217"/>
      <c r="Q38" s="216"/>
    </row>
    <row r="39" spans="1:18" ht="17.25" thickTop="1" thickBot="1" x14ac:dyDescent="0.3">
      <c r="B39" s="489" t="s">
        <v>2624</v>
      </c>
      <c r="C39" s="490"/>
      <c r="D39" s="490"/>
      <c r="E39" s="490"/>
      <c r="F39" s="490"/>
      <c r="G39" s="491"/>
      <c r="H39" s="5"/>
      <c r="I39" s="5"/>
      <c r="J39" s="5"/>
      <c r="K39" s="5"/>
      <c r="L39" s="5"/>
      <c r="M39" s="4"/>
      <c r="N39" s="4"/>
      <c r="O39" s="4"/>
      <c r="P39" s="4"/>
      <c r="Q39" s="4"/>
    </row>
    <row r="40" spans="1:18" ht="21" customHeight="1" thickBot="1" x14ac:dyDescent="0.3">
      <c r="B40" s="478" t="s">
        <v>2</v>
      </c>
      <c r="C40" s="484" t="s">
        <v>3</v>
      </c>
      <c r="D40" s="492"/>
      <c r="E40" s="485" t="s">
        <v>4</v>
      </c>
      <c r="F40" s="485"/>
      <c r="G40" s="485"/>
      <c r="H40" s="478" t="s">
        <v>5</v>
      </c>
      <c r="I40" s="479" t="s">
        <v>6</v>
      </c>
      <c r="J40" s="479"/>
      <c r="K40" s="479"/>
      <c r="L40" s="479"/>
      <c r="M40" s="479"/>
      <c r="N40" s="479"/>
      <c r="O40" s="479"/>
      <c r="P40" s="479"/>
      <c r="Q40" s="478" t="s">
        <v>7</v>
      </c>
    </row>
    <row r="41" spans="1:18" ht="23.25" customHeight="1" thickBot="1" x14ac:dyDescent="0.3">
      <c r="B41" s="478"/>
      <c r="C41" s="484"/>
      <c r="D41" s="492"/>
      <c r="E41" s="494"/>
      <c r="F41" s="494"/>
      <c r="G41" s="494"/>
      <c r="H41" s="478"/>
      <c r="I41" s="479" t="s">
        <v>8</v>
      </c>
      <c r="J41" s="479"/>
      <c r="K41" s="479" t="s">
        <v>1236</v>
      </c>
      <c r="L41" s="479"/>
      <c r="M41" s="479"/>
      <c r="N41" s="479"/>
      <c r="O41" s="479"/>
      <c r="P41" s="479"/>
      <c r="Q41" s="478"/>
    </row>
    <row r="42" spans="1:18" ht="66.95" customHeight="1" x14ac:dyDescent="0.25">
      <c r="B42" s="478"/>
      <c r="C42" s="486"/>
      <c r="D42" s="493"/>
      <c r="E42" s="17" t="s">
        <v>9</v>
      </c>
      <c r="F42" s="17" t="s">
        <v>10</v>
      </c>
      <c r="G42" s="17" t="s">
        <v>11</v>
      </c>
      <c r="H42" s="478"/>
      <c r="I42" s="384" t="s">
        <v>12</v>
      </c>
      <c r="J42" s="384" t="s">
        <v>13</v>
      </c>
      <c r="K42" s="384" t="s">
        <v>14</v>
      </c>
      <c r="L42" s="384" t="s">
        <v>15</v>
      </c>
      <c r="M42" s="384" t="s">
        <v>16</v>
      </c>
      <c r="N42" s="384" t="s">
        <v>17</v>
      </c>
      <c r="O42" s="384" t="s">
        <v>18</v>
      </c>
      <c r="P42" s="384" t="s">
        <v>19</v>
      </c>
      <c r="Q42" s="478"/>
    </row>
    <row r="43" spans="1:18" ht="135" x14ac:dyDescent="0.25">
      <c r="B43" s="78" t="s">
        <v>2627</v>
      </c>
      <c r="C43" s="480" t="s">
        <v>2627</v>
      </c>
      <c r="D43" s="481"/>
      <c r="E43" s="78" t="s">
        <v>2627</v>
      </c>
      <c r="F43" s="78" t="s">
        <v>2627</v>
      </c>
      <c r="G43" s="78" t="s">
        <v>2627</v>
      </c>
      <c r="H43" s="78" t="s">
        <v>2627</v>
      </c>
      <c r="I43" s="78" t="s">
        <v>2627</v>
      </c>
      <c r="J43" s="78" t="s">
        <v>2627</v>
      </c>
      <c r="K43" s="78" t="s">
        <v>2627</v>
      </c>
      <c r="L43" s="78" t="s">
        <v>2627</v>
      </c>
      <c r="M43" s="78" t="s">
        <v>2627</v>
      </c>
      <c r="N43" s="78" t="s">
        <v>2627</v>
      </c>
      <c r="O43" s="78" t="s">
        <v>2627</v>
      </c>
      <c r="P43" s="78" t="s">
        <v>2627</v>
      </c>
      <c r="Q43" s="78" t="s">
        <v>2627</v>
      </c>
    </row>
    <row r="44" spans="1:18" x14ac:dyDescent="0.25">
      <c r="B44" s="79"/>
      <c r="C44" s="79"/>
      <c r="D44" s="79"/>
      <c r="E44" s="79"/>
      <c r="F44" s="79"/>
      <c r="G44" s="79"/>
      <c r="H44" s="79"/>
      <c r="I44" s="79"/>
      <c r="J44" s="79"/>
      <c r="K44" s="79"/>
      <c r="L44" s="79"/>
      <c r="M44" s="79"/>
      <c r="N44" s="79"/>
      <c r="O44" s="79"/>
      <c r="P44" s="79"/>
      <c r="Q44" s="79"/>
    </row>
    <row r="45" spans="1:18" s="167" customFormat="1" ht="11.25" x14ac:dyDescent="0.2">
      <c r="A45" s="211"/>
      <c r="B45" s="656" t="s">
        <v>2174</v>
      </c>
      <c r="C45" s="656"/>
      <c r="D45" s="656"/>
      <c r="E45" s="656"/>
      <c r="F45" s="656"/>
      <c r="G45" s="656"/>
      <c r="H45" s="656"/>
      <c r="I45" s="656"/>
      <c r="J45" s="656"/>
      <c r="K45" s="656"/>
      <c r="L45" s="656"/>
      <c r="M45" s="656"/>
      <c r="N45" s="656"/>
      <c r="O45" s="656"/>
      <c r="P45" s="656"/>
      <c r="Q45" s="216"/>
    </row>
    <row r="46" spans="1:18" s="167" customFormat="1" ht="11.25" x14ac:dyDescent="0.2">
      <c r="A46" s="218"/>
      <c r="B46" s="219"/>
      <c r="C46" s="219"/>
      <c r="D46" s="219"/>
      <c r="E46" s="219"/>
      <c r="F46" s="219"/>
    </row>
    <row r="47" spans="1:18" s="167" customFormat="1" ht="12" thickBot="1" x14ac:dyDescent="0.25">
      <c r="A47" s="203"/>
      <c r="B47" s="663" t="s">
        <v>92</v>
      </c>
      <c r="C47" s="664"/>
      <c r="D47" s="664"/>
      <c r="E47" s="664"/>
      <c r="F47" s="673" t="s">
        <v>93</v>
      </c>
      <c r="G47" s="664"/>
      <c r="H47" s="664"/>
      <c r="I47" s="664"/>
      <c r="J47" s="664"/>
      <c r="K47" s="664"/>
      <c r="L47" s="673" t="s">
        <v>93</v>
      </c>
      <c r="M47" s="664"/>
      <c r="N47" s="664"/>
      <c r="O47" s="664"/>
      <c r="P47" s="664"/>
      <c r="Q47" s="665"/>
      <c r="R47" s="220"/>
    </row>
    <row r="48" spans="1:18" s="223" customFormat="1" ht="36.75" customHeight="1" thickTop="1" thickBot="1" x14ac:dyDescent="0.3">
      <c r="A48" s="221"/>
      <c r="B48" s="657">
        <v>43200</v>
      </c>
      <c r="C48" s="658"/>
      <c r="D48" s="658"/>
      <c r="E48" s="658"/>
      <c r="F48" s="659" t="s">
        <v>2103</v>
      </c>
      <c r="G48" s="660"/>
      <c r="H48" s="660"/>
      <c r="I48" s="660"/>
      <c r="J48" s="660"/>
      <c r="K48" s="661"/>
      <c r="L48" s="662" t="s">
        <v>1980</v>
      </c>
      <c r="M48" s="662"/>
      <c r="N48" s="662"/>
      <c r="O48" s="662"/>
      <c r="P48" s="662"/>
      <c r="Q48" s="662"/>
      <c r="R48" s="222"/>
    </row>
    <row r="49" spans="1:9" s="167" customFormat="1" ht="12.75" thickTop="1" thickBot="1" x14ac:dyDescent="0.25">
      <c r="A49" s="203"/>
    </row>
    <row r="50" spans="1:9" s="202" customFormat="1" ht="15.75" customHeight="1" thickTop="1" thickBot="1" x14ac:dyDescent="0.3">
      <c r="B50" s="663" t="s">
        <v>1373</v>
      </c>
      <c r="C50" s="664"/>
      <c r="D50" s="665"/>
      <c r="G50" s="666" t="s">
        <v>1766</v>
      </c>
      <c r="H50" s="667"/>
      <c r="I50" s="668"/>
    </row>
    <row r="51" spans="1:9" s="202" customFormat="1" ht="16.5" thickTop="1" thickBot="1" x14ac:dyDescent="0.3">
      <c r="B51" s="657">
        <v>43200</v>
      </c>
      <c r="C51" s="658"/>
      <c r="D51" s="669"/>
      <c r="G51" s="670" t="s">
        <v>2172</v>
      </c>
      <c r="H51" s="671"/>
      <c r="I51" s="672"/>
    </row>
    <row r="52" spans="1:9" s="20" customFormat="1" ht="12" thickTop="1" x14ac:dyDescent="0.2"/>
  </sheetData>
  <mergeCells count="141">
    <mergeCell ref="C43:D43"/>
    <mergeCell ref="B39:G39"/>
    <mergeCell ref="B40:B42"/>
    <mergeCell ref="C40:D42"/>
    <mergeCell ref="E40:G41"/>
    <mergeCell ref="H40:H42"/>
    <mergeCell ref="I40:P40"/>
    <mergeCell ref="Q40:Q42"/>
    <mergeCell ref="I41:J41"/>
    <mergeCell ref="K41:P41"/>
    <mergeCell ref="B1:Q1"/>
    <mergeCell ref="B2:Q3"/>
    <mergeCell ref="D8:M8"/>
    <mergeCell ref="B11:B13"/>
    <mergeCell ref="C11:C13"/>
    <mergeCell ref="D11:D13"/>
    <mergeCell ref="E11:G12"/>
    <mergeCell ref="H11:H13"/>
    <mergeCell ref="I11:P11"/>
    <mergeCell ref="Q11:Q13"/>
    <mergeCell ref="I12:J12"/>
    <mergeCell ref="K12:P12"/>
    <mergeCell ref="E5:N5"/>
    <mergeCell ref="E6:N6"/>
    <mergeCell ref="B10:G10"/>
    <mergeCell ref="Q14:Q16"/>
    <mergeCell ref="G14:G16"/>
    <mergeCell ref="H14:H16"/>
    <mergeCell ref="I14:I16"/>
    <mergeCell ref="J14:J16"/>
    <mergeCell ref="O14:O16"/>
    <mergeCell ref="P14:P16"/>
    <mergeCell ref="Q17:Q18"/>
    <mergeCell ref="P17:P18"/>
    <mergeCell ref="G17:G18"/>
    <mergeCell ref="H17:H18"/>
    <mergeCell ref="I17:I18"/>
    <mergeCell ref="O17:O18"/>
    <mergeCell ref="J17:J18"/>
    <mergeCell ref="E14:E16"/>
    <mergeCell ref="F14:F16"/>
    <mergeCell ref="A17:A18"/>
    <mergeCell ref="B17:B18"/>
    <mergeCell ref="C17:C18"/>
    <mergeCell ref="D17:D18"/>
    <mergeCell ref="E17:E18"/>
    <mergeCell ref="F17:F18"/>
    <mergeCell ref="D23:D26"/>
    <mergeCell ref="E23:E26"/>
    <mergeCell ref="F23:F26"/>
    <mergeCell ref="A19:A22"/>
    <mergeCell ref="B19:B22"/>
    <mergeCell ref="C19:C22"/>
    <mergeCell ref="D19:D22"/>
    <mergeCell ref="E19:E22"/>
    <mergeCell ref="F19:F22"/>
    <mergeCell ref="A14:A16"/>
    <mergeCell ref="B14:B16"/>
    <mergeCell ref="C14:C16"/>
    <mergeCell ref="D14:D16"/>
    <mergeCell ref="G23:G26"/>
    <mergeCell ref="H23:H26"/>
    <mergeCell ref="I23:I26"/>
    <mergeCell ref="F29:F30"/>
    <mergeCell ref="B27:B28"/>
    <mergeCell ref="C27:C28"/>
    <mergeCell ref="D27:D28"/>
    <mergeCell ref="E27:E28"/>
    <mergeCell ref="F27:F28"/>
    <mergeCell ref="I29:I30"/>
    <mergeCell ref="P23:P26"/>
    <mergeCell ref="A34:A35"/>
    <mergeCell ref="B34:B37"/>
    <mergeCell ref="C34:C37"/>
    <mergeCell ref="D34:D37"/>
    <mergeCell ref="E34:E37"/>
    <mergeCell ref="F34:F37"/>
    <mergeCell ref="A36:A38"/>
    <mergeCell ref="A31:A33"/>
    <mergeCell ref="B31:B33"/>
    <mergeCell ref="C31:C33"/>
    <mergeCell ref="D31:D33"/>
    <mergeCell ref="E31:E33"/>
    <mergeCell ref="F31:F33"/>
    <mergeCell ref="A29:A30"/>
    <mergeCell ref="B29:B30"/>
    <mergeCell ref="C29:C30"/>
    <mergeCell ref="D29:D30"/>
    <mergeCell ref="E29:E30"/>
    <mergeCell ref="J23:J26"/>
    <mergeCell ref="O23:O26"/>
    <mergeCell ref="A23:A26"/>
    <mergeCell ref="B23:B26"/>
    <mergeCell ref="C23:C26"/>
    <mergeCell ref="J29:J30"/>
    <mergeCell ref="M29:M30"/>
    <mergeCell ref="O29:O30"/>
    <mergeCell ref="P29:P30"/>
    <mergeCell ref="Q29:Q30"/>
    <mergeCell ref="M27:M28"/>
    <mergeCell ref="P27:P28"/>
    <mergeCell ref="G27:G28"/>
    <mergeCell ref="H27:H28"/>
    <mergeCell ref="I27:I28"/>
    <mergeCell ref="J27:J28"/>
    <mergeCell ref="Q27:Q28"/>
    <mergeCell ref="B45:P45"/>
    <mergeCell ref="B48:E48"/>
    <mergeCell ref="F48:K48"/>
    <mergeCell ref="L48:Q48"/>
    <mergeCell ref="B50:D50"/>
    <mergeCell ref="G50:I50"/>
    <mergeCell ref="B51:D51"/>
    <mergeCell ref="G51:I51"/>
    <mergeCell ref="B47:E47"/>
    <mergeCell ref="F47:K47"/>
    <mergeCell ref="L47:Q47"/>
    <mergeCell ref="G19:G22"/>
    <mergeCell ref="H19:H22"/>
    <mergeCell ref="I19:I22"/>
    <mergeCell ref="J19:J22"/>
    <mergeCell ref="O19:O22"/>
    <mergeCell ref="P19:P22"/>
    <mergeCell ref="Q19:Q22"/>
    <mergeCell ref="G34:G37"/>
    <mergeCell ref="H34:H37"/>
    <mergeCell ref="I34:I37"/>
    <mergeCell ref="J34:J37"/>
    <mergeCell ref="P34:P37"/>
    <mergeCell ref="Q34:Q37"/>
    <mergeCell ref="N31:N32"/>
    <mergeCell ref="O31:O33"/>
    <mergeCell ref="P31:P33"/>
    <mergeCell ref="Q31:Q33"/>
    <mergeCell ref="I31:I33"/>
    <mergeCell ref="J31:J33"/>
    <mergeCell ref="G31:G33"/>
    <mergeCell ref="H31:H33"/>
    <mergeCell ref="Q23:Q26"/>
    <mergeCell ref="G29:G30"/>
    <mergeCell ref="H29:H30"/>
  </mergeCells>
  <hyperlinks>
    <hyperlink ref="P14:P16" r:id="rId1" display="Consulta"/>
    <hyperlink ref="P31:P33" r:id="rId2" display="Consulta"/>
    <hyperlink ref="P17:P18" r:id="rId3" display="Consulta"/>
    <hyperlink ref="P23:P26" r:id="rId4" display="Consulta"/>
    <hyperlink ref="P27:P28" r:id="rId5" display="Consulta"/>
    <hyperlink ref="P29:P30" r:id="rId6" display="Consulta"/>
    <hyperlink ref="P34:P37" r:id="rId7" display="Consulta"/>
    <hyperlink ref="P19:P22" r:id="rId8" display="Consulta"/>
  </hyperlinks>
  <pageMargins left="0.7" right="0.7" top="0.75" bottom="0.75" header="0.3" footer="0.3"/>
  <pageSetup paperSize="5" scale="62" fitToHeight="0" orientation="landscape" horizontalDpi="300" verticalDpi="300" r:id="rId9"/>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24</vt:i4>
      </vt:variant>
    </vt:vector>
  </HeadingPairs>
  <TitlesOfParts>
    <vt:vector size="24" baseType="lpstr">
      <vt:lpstr>Presidencia</vt:lpstr>
      <vt:lpstr>Regidores</vt:lpstr>
      <vt:lpstr>Sindicatura</vt:lpstr>
      <vt:lpstr>Secretaría del Ayuntamiento</vt:lpstr>
      <vt:lpstr>Tesorería</vt:lpstr>
      <vt:lpstr>Secretaría de Administración</vt:lpstr>
      <vt:lpstr>Secretaría de Desarrollo Humano</vt:lpstr>
      <vt:lpstr>Secretaría de Desarrollo Metrop</vt:lpstr>
      <vt:lpstr>S. de Cultura</vt:lpstr>
      <vt:lpstr>Servicios Públicos</vt:lpstr>
      <vt:lpstr>Secretaría de Desarrollo Econom</vt:lpstr>
      <vt:lpstr>Secretaría de Turismo</vt:lpstr>
      <vt:lpstr>Secretaría de Efectividad</vt:lpstr>
      <vt:lpstr>Comisionado Munipal de Segurid</vt:lpstr>
      <vt:lpstr>Contraloría</vt:lpstr>
      <vt:lpstr>DIF</vt:lpstr>
      <vt:lpstr>Instituto de la Juventud</vt:lpstr>
      <vt:lpstr>Gerencia del Patrimonio</vt:lpstr>
      <vt:lpstr>IMUMO</vt:lpstr>
      <vt:lpstr>CIEDIM</vt:lpstr>
      <vt:lpstr>CASVI</vt:lpstr>
      <vt:lpstr>Colegio de Morelia</vt:lpstr>
      <vt:lpstr>IMCUFIDE</vt:lpstr>
      <vt:lpstr>IMPLAN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Cemunip</cp:lastModifiedBy>
  <cp:lastPrinted>2018-04-11T01:04:52Z</cp:lastPrinted>
  <dcterms:created xsi:type="dcterms:W3CDTF">2017-01-31T22:00:13Z</dcterms:created>
  <dcterms:modified xsi:type="dcterms:W3CDTF">2018-04-18T18:34:19Z</dcterms:modified>
</cp:coreProperties>
</file>